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Pictures\00_Scooter\00_Lambretta\Typenscheine\"/>
    </mc:Choice>
  </mc:AlternateContent>
  <xr:revisionPtr revIDLastSave="0" documentId="13_ncr:1_{C949E7AF-4E9F-4A44-BB5B-11F9D95C3D0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nocenti Lambretta" sheetId="7" r:id="rId1"/>
    <sheet name="Codes" sheetId="5" r:id="rId2"/>
    <sheet name="Markencodes - Codes de marque" sheetId="6" r:id="rId3"/>
  </sheets>
  <definedNames>
    <definedName name="_xlnm._FilterDatabase" localSheetId="0" hidden="1">'Innocenti Lambretta'!$A$6:$T$68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7" l="1"/>
  <c r="H22" i="7"/>
  <c r="H34" i="7"/>
  <c r="H32" i="7"/>
  <c r="H31" i="7"/>
  <c r="H30" i="7"/>
  <c r="H13" i="7"/>
</calcChain>
</file>

<file path=xl/sharedStrings.xml><?xml version="1.0" encoding="utf-8"?>
<sst xmlns="http://schemas.openxmlformats.org/spreadsheetml/2006/main" count="22169" uniqueCount="14654">
  <si>
    <t>Marke</t>
  </si>
  <si>
    <t>Jahrgang</t>
  </si>
  <si>
    <t>Hubraum</t>
  </si>
  <si>
    <t>Zylinder</t>
  </si>
  <si>
    <t>Antrieb</t>
  </si>
  <si>
    <t>Marque</t>
  </si>
  <si>
    <t>MAN</t>
  </si>
  <si>
    <t>D</t>
  </si>
  <si>
    <t>V</t>
  </si>
  <si>
    <t>147</t>
  </si>
  <si>
    <t>A</t>
  </si>
  <si>
    <t>MERCEDES-AMG</t>
  </si>
  <si>
    <t>B</t>
  </si>
  <si>
    <t>H</t>
  </si>
  <si>
    <t>163</t>
  </si>
  <si>
    <t>161</t>
  </si>
  <si>
    <t>C</t>
  </si>
  <si>
    <t>176</t>
  </si>
  <si>
    <t>MERCEDES-BENZ</t>
  </si>
  <si>
    <t>204</t>
  </si>
  <si>
    <t>F</t>
  </si>
  <si>
    <t>E</t>
  </si>
  <si>
    <t>212</t>
  </si>
  <si>
    <t>234</t>
  </si>
  <si>
    <t>SMART</t>
  </si>
  <si>
    <t>IVZ Fahrzeuge / SIAC-Véhicules</t>
  </si>
  <si>
    <t>Leistung kW</t>
  </si>
  <si>
    <t>Herstellungsland</t>
  </si>
  <si>
    <t>Pays de production</t>
  </si>
  <si>
    <t>ALPINE</t>
  </si>
  <si>
    <t>221</t>
  </si>
  <si>
    <t>1798</t>
  </si>
  <si>
    <t>BMW</t>
  </si>
  <si>
    <t>110</t>
  </si>
  <si>
    <t>100</t>
  </si>
  <si>
    <t>115</t>
  </si>
  <si>
    <t>145</t>
  </si>
  <si>
    <t>150</t>
  </si>
  <si>
    <t>210</t>
  </si>
  <si>
    <t>250</t>
  </si>
  <si>
    <t>200</t>
  </si>
  <si>
    <t>275</t>
  </si>
  <si>
    <t>245</t>
  </si>
  <si>
    <t>BRP</t>
  </si>
  <si>
    <t>X</t>
  </si>
  <si>
    <t>CITROEN</t>
  </si>
  <si>
    <t>1199</t>
  </si>
  <si>
    <t>CITROEN-DANGEL</t>
  </si>
  <si>
    <t>DAF</t>
  </si>
  <si>
    <t>124</t>
  </si>
  <si>
    <t>4500</t>
  </si>
  <si>
    <t>NL</t>
  </si>
  <si>
    <t>139</t>
  </si>
  <si>
    <t>153</t>
  </si>
  <si>
    <t>167</t>
  </si>
  <si>
    <t>6700</t>
  </si>
  <si>
    <t>189</t>
  </si>
  <si>
    <t>227</t>
  </si>
  <si>
    <t>DAYI MOTOR</t>
  </si>
  <si>
    <t>226</t>
  </si>
  <si>
    <t>GB</t>
  </si>
  <si>
    <t>FIAT</t>
  </si>
  <si>
    <t>I</t>
  </si>
  <si>
    <t>FORD</t>
  </si>
  <si>
    <t>1496</t>
  </si>
  <si>
    <t>114</t>
  </si>
  <si>
    <t>IVECO</t>
  </si>
  <si>
    <t>118</t>
  </si>
  <si>
    <t>129</t>
  </si>
  <si>
    <t>152</t>
  </si>
  <si>
    <t>N</t>
  </si>
  <si>
    <t>JEEP</t>
  </si>
  <si>
    <t>1469</t>
  </si>
  <si>
    <t>USA</t>
  </si>
  <si>
    <t>KAWASAKI</t>
  </si>
  <si>
    <t>J</t>
  </si>
  <si>
    <t>LIEBHERR</t>
  </si>
  <si>
    <t>G</t>
  </si>
  <si>
    <t>LINDNER</t>
  </si>
  <si>
    <t>310</t>
  </si>
  <si>
    <t>330</t>
  </si>
  <si>
    <t>350</t>
  </si>
  <si>
    <t>MINI</t>
  </si>
  <si>
    <t>NISSAN</t>
  </si>
  <si>
    <t>1598</t>
  </si>
  <si>
    <t>RENAULT</t>
  </si>
  <si>
    <t>107</t>
  </si>
  <si>
    <t>120</t>
  </si>
  <si>
    <t>SEAT</t>
  </si>
  <si>
    <t>1498</t>
  </si>
  <si>
    <t>VALTRA</t>
  </si>
  <si>
    <t>215</t>
  </si>
  <si>
    <t>FIN</t>
  </si>
  <si>
    <t>Erstellung</t>
  </si>
  <si>
    <t>Marke und Typ</t>
  </si>
  <si>
    <t>Markencode</t>
  </si>
  <si>
    <t>Bestand in Verkehr</t>
  </si>
  <si>
    <t>Bestand ausser Verkehr</t>
  </si>
  <si>
    <t>Codes de marque</t>
  </si>
  <si>
    <t>101</t>
  </si>
  <si>
    <t>vor / avant 10.03.2004</t>
  </si>
  <si>
    <t>AUSTIN</t>
  </si>
  <si>
    <t>5009</t>
  </si>
  <si>
    <t>001</t>
  </si>
  <si>
    <t>1400</t>
  </si>
  <si>
    <t>102</t>
  </si>
  <si>
    <t>DIAMOND</t>
  </si>
  <si>
    <t>5506</t>
  </si>
  <si>
    <t>035</t>
  </si>
  <si>
    <t>4014</t>
  </si>
  <si>
    <t>2</t>
  </si>
  <si>
    <t>7300</t>
  </si>
  <si>
    <t>103</t>
  </si>
  <si>
    <t>BUICK</t>
  </si>
  <si>
    <t>5527</t>
  </si>
  <si>
    <t>4064</t>
  </si>
  <si>
    <t>1818</t>
  </si>
  <si>
    <t>104</t>
  </si>
  <si>
    <t>CHEVROLET</t>
  </si>
  <si>
    <t>5651</t>
  </si>
  <si>
    <t>1900</t>
  </si>
  <si>
    <t>105</t>
  </si>
  <si>
    <t>CADILLAC</t>
  </si>
  <si>
    <t>5575</t>
  </si>
  <si>
    <t>5675</t>
  </si>
  <si>
    <t>106</t>
  </si>
  <si>
    <t>VAUXHALL</t>
  </si>
  <si>
    <t>5110</t>
  </si>
  <si>
    <t>1781</t>
  </si>
  <si>
    <t>1124</t>
  </si>
  <si>
    <t>BEDFORD</t>
  </si>
  <si>
    <t>5010</t>
  </si>
  <si>
    <t>108</t>
  </si>
  <si>
    <t>109</t>
  </si>
  <si>
    <t>ALFA ROMEO</t>
  </si>
  <si>
    <t>3003</t>
  </si>
  <si>
    <t>8100</t>
  </si>
  <si>
    <t>111</t>
  </si>
  <si>
    <t>112</t>
  </si>
  <si>
    <t>HUERLIMANN</t>
  </si>
  <si>
    <t>2514</t>
  </si>
  <si>
    <t>043</t>
  </si>
  <si>
    <t>4021</t>
  </si>
  <si>
    <t>1</t>
  </si>
  <si>
    <t>042</t>
  </si>
  <si>
    <t>2690</t>
  </si>
  <si>
    <t>DODGE</t>
  </si>
  <si>
    <t>5508</t>
  </si>
  <si>
    <t>116</t>
  </si>
  <si>
    <t>INTERNATIONAL</t>
  </si>
  <si>
    <t>5525</t>
  </si>
  <si>
    <t>4257</t>
  </si>
  <si>
    <t>8400</t>
  </si>
  <si>
    <t>117</t>
  </si>
  <si>
    <t>PEUGEOT</t>
  </si>
  <si>
    <t>2076</t>
  </si>
  <si>
    <t>2142</t>
  </si>
  <si>
    <t>4400</t>
  </si>
  <si>
    <t>5514</t>
  </si>
  <si>
    <t>030</t>
  </si>
  <si>
    <t>3916</t>
  </si>
  <si>
    <t>2136</t>
  </si>
  <si>
    <t>119</t>
  </si>
  <si>
    <t>5537</t>
  </si>
  <si>
    <t>121</t>
  </si>
  <si>
    <t>1441</t>
  </si>
  <si>
    <t>122</t>
  </si>
  <si>
    <t>OLDSMOBILE</t>
  </si>
  <si>
    <t>5653</t>
  </si>
  <si>
    <t>3902</t>
  </si>
  <si>
    <t>1555</t>
  </si>
  <si>
    <t>123</t>
  </si>
  <si>
    <t>PONTIAC</t>
  </si>
  <si>
    <t>5655</t>
  </si>
  <si>
    <t>3920</t>
  </si>
  <si>
    <t>1575</t>
  </si>
  <si>
    <t>FARGO</t>
  </si>
  <si>
    <t>5512</t>
  </si>
  <si>
    <t>3876</t>
  </si>
  <si>
    <t>125</t>
  </si>
  <si>
    <t>COMMER</t>
  </si>
  <si>
    <t>5026</t>
  </si>
  <si>
    <t>1206</t>
  </si>
  <si>
    <t>1390</t>
  </si>
  <si>
    <t>126</t>
  </si>
  <si>
    <t>DE SOTO</t>
  </si>
  <si>
    <t>5505</t>
  </si>
  <si>
    <t>1470</t>
  </si>
  <si>
    <t>127</t>
  </si>
  <si>
    <t>3880</t>
  </si>
  <si>
    <t>1670</t>
  </si>
  <si>
    <t>128</t>
  </si>
  <si>
    <t>HILLMAN</t>
  </si>
  <si>
    <t>5041</t>
  </si>
  <si>
    <t>1205</t>
  </si>
  <si>
    <t>1350</t>
  </si>
  <si>
    <t>130</t>
  </si>
  <si>
    <t>1237</t>
  </si>
  <si>
    <t>1600</t>
  </si>
  <si>
    <t>3500</t>
  </si>
  <si>
    <t>132</t>
  </si>
  <si>
    <t>LANCHESTER</t>
  </si>
  <si>
    <t>5052</t>
  </si>
  <si>
    <t>1287</t>
  </si>
  <si>
    <t>1180</t>
  </si>
  <si>
    <t>133</t>
  </si>
  <si>
    <t>DAIMLER</t>
  </si>
  <si>
    <t>5005</t>
  </si>
  <si>
    <t>2522</t>
  </si>
  <si>
    <t>1580</t>
  </si>
  <si>
    <t>134</t>
  </si>
  <si>
    <t>2026</t>
  </si>
  <si>
    <t>1911</t>
  </si>
  <si>
    <t>135</t>
  </si>
  <si>
    <t>2867</t>
  </si>
  <si>
    <t>1315</t>
  </si>
  <si>
    <t>136</t>
  </si>
  <si>
    <t>3450</t>
  </si>
  <si>
    <t>137</t>
  </si>
  <si>
    <t>AERMACCHI-HARLEY-DAVIDSON</t>
  </si>
  <si>
    <t>3164</t>
  </si>
  <si>
    <t>062</t>
  </si>
  <si>
    <t>138</t>
  </si>
  <si>
    <t>2082</t>
  </si>
  <si>
    <t>1003</t>
  </si>
  <si>
    <t>1264</t>
  </si>
  <si>
    <t>140</t>
  </si>
  <si>
    <t>141</t>
  </si>
  <si>
    <t>2590</t>
  </si>
  <si>
    <t>142</t>
  </si>
  <si>
    <t>143</t>
  </si>
  <si>
    <t>3019</t>
  </si>
  <si>
    <t>144</t>
  </si>
  <si>
    <t>1493</t>
  </si>
  <si>
    <t>1201</t>
  </si>
  <si>
    <t>SIMCA</t>
  </si>
  <si>
    <t>2095</t>
  </si>
  <si>
    <t>1090</t>
  </si>
  <si>
    <t>1300</t>
  </si>
  <si>
    <t>1089</t>
  </si>
  <si>
    <t>1240</t>
  </si>
  <si>
    <t>1072</t>
  </si>
  <si>
    <t>148</t>
  </si>
  <si>
    <t>LINCOLN</t>
  </si>
  <si>
    <t>5597</t>
  </si>
  <si>
    <t>4789</t>
  </si>
  <si>
    <t>1940</t>
  </si>
  <si>
    <t>149</t>
  </si>
  <si>
    <t>3812</t>
  </si>
  <si>
    <t>5050</t>
  </si>
  <si>
    <t>4729</t>
  </si>
  <si>
    <t>8390</t>
  </si>
  <si>
    <t>FORDSON</t>
  </si>
  <si>
    <t>5035</t>
  </si>
  <si>
    <t>4379</t>
  </si>
  <si>
    <t>2100</t>
  </si>
  <si>
    <t>CHRYSLER</t>
  </si>
  <si>
    <t>5652</t>
  </si>
  <si>
    <t>4108</t>
  </si>
  <si>
    <t>1740</t>
  </si>
  <si>
    <t>154</t>
  </si>
  <si>
    <t>SUNBEAM</t>
  </si>
  <si>
    <t>5088</t>
  </si>
  <si>
    <t>1944</t>
  </si>
  <si>
    <t>1110</t>
  </si>
  <si>
    <t>155</t>
  </si>
  <si>
    <t>PLYMOUTH</t>
  </si>
  <si>
    <t>5654</t>
  </si>
  <si>
    <t>1450</t>
  </si>
  <si>
    <t>156</t>
  </si>
  <si>
    <t>CHENARD+WALCKER</t>
  </si>
  <si>
    <t>2025</t>
  </si>
  <si>
    <t>1021</t>
  </si>
  <si>
    <t>2760</t>
  </si>
  <si>
    <t>157</t>
  </si>
  <si>
    <t>1184</t>
  </si>
  <si>
    <t>158</t>
  </si>
  <si>
    <t>STUDEBAKER</t>
  </si>
  <si>
    <t>5535</t>
  </si>
  <si>
    <t>1554</t>
  </si>
  <si>
    <t>159</t>
  </si>
  <si>
    <t>2780</t>
  </si>
  <si>
    <t>2038</t>
  </si>
  <si>
    <t>160</t>
  </si>
  <si>
    <t>MUIR-HILL</t>
  </si>
  <si>
    <t>5098</t>
  </si>
  <si>
    <t>050</t>
  </si>
  <si>
    <t>162</t>
  </si>
  <si>
    <t>LANCIA</t>
  </si>
  <si>
    <t>3029</t>
  </si>
  <si>
    <t>1486</t>
  </si>
  <si>
    <t>1055</t>
  </si>
  <si>
    <t>1078</t>
  </si>
  <si>
    <t>164</t>
  </si>
  <si>
    <t>5034</t>
  </si>
  <si>
    <t>165</t>
  </si>
  <si>
    <t>1170</t>
  </si>
  <si>
    <t>166</t>
  </si>
  <si>
    <t>2045</t>
  </si>
  <si>
    <t>2227</t>
  </si>
  <si>
    <t>1305</t>
  </si>
  <si>
    <t>1630</t>
  </si>
  <si>
    <t>168</t>
  </si>
  <si>
    <t>4184</t>
  </si>
  <si>
    <t>6500</t>
  </si>
  <si>
    <t>169</t>
  </si>
  <si>
    <t>171</t>
  </si>
  <si>
    <t>STEYR</t>
  </si>
  <si>
    <t>6206</t>
  </si>
  <si>
    <t>172</t>
  </si>
  <si>
    <t>2785</t>
  </si>
  <si>
    <t>173</t>
  </si>
  <si>
    <t>174</t>
  </si>
  <si>
    <t>8300</t>
  </si>
  <si>
    <t>177</t>
  </si>
  <si>
    <t>3398</t>
  </si>
  <si>
    <t>178</t>
  </si>
  <si>
    <t>179</t>
  </si>
  <si>
    <t>MG</t>
  </si>
  <si>
    <t>5057</t>
  </si>
  <si>
    <t>1250</t>
  </si>
  <si>
    <t>181</t>
  </si>
  <si>
    <t>MORRIS</t>
  </si>
  <si>
    <t>5060</t>
  </si>
  <si>
    <t>182</t>
  </si>
  <si>
    <t>1140</t>
  </si>
  <si>
    <t>1000</t>
  </si>
  <si>
    <t>184</t>
  </si>
  <si>
    <t>WILLYS</t>
  </si>
  <si>
    <t>5539</t>
  </si>
  <si>
    <t>1590</t>
  </si>
  <si>
    <t>185</t>
  </si>
  <si>
    <t>1015</t>
  </si>
  <si>
    <t>186</t>
  </si>
  <si>
    <t>3947</t>
  </si>
  <si>
    <t>187</t>
  </si>
  <si>
    <t>1133</t>
  </si>
  <si>
    <t>188</t>
  </si>
  <si>
    <t>190</t>
  </si>
  <si>
    <t>1088</t>
  </si>
  <si>
    <t>191</t>
  </si>
  <si>
    <t>1800</t>
  </si>
  <si>
    <t>2800</t>
  </si>
  <si>
    <t>193</t>
  </si>
  <si>
    <t>SKODA</t>
  </si>
  <si>
    <t>6306</t>
  </si>
  <si>
    <t>194</t>
  </si>
  <si>
    <t>HUBER</t>
  </si>
  <si>
    <t>5521</t>
  </si>
  <si>
    <t>051</t>
  </si>
  <si>
    <t>196</t>
  </si>
  <si>
    <t>VESPA</t>
  </si>
  <si>
    <t>3035</t>
  </si>
  <si>
    <t>060</t>
  </si>
  <si>
    <t>197</t>
  </si>
  <si>
    <t>PANHARD</t>
  </si>
  <si>
    <t>2075</t>
  </si>
  <si>
    <t>5702</t>
  </si>
  <si>
    <t>198</t>
  </si>
  <si>
    <t>ROVIN</t>
  </si>
  <si>
    <t>2086</t>
  </si>
  <si>
    <t>199</t>
  </si>
  <si>
    <t>ROYAL-ENFIELD</t>
  </si>
  <si>
    <t>5080</t>
  </si>
  <si>
    <t>346</t>
  </si>
  <si>
    <t>201</t>
  </si>
  <si>
    <t>RE</t>
  </si>
  <si>
    <t>5012</t>
  </si>
  <si>
    <t>202</t>
  </si>
  <si>
    <t>ISOTTA-FRASCHINI</t>
  </si>
  <si>
    <t>3027</t>
  </si>
  <si>
    <t>203</t>
  </si>
  <si>
    <t>OLIVER</t>
  </si>
  <si>
    <t>5540</t>
  </si>
  <si>
    <t>1750</t>
  </si>
  <si>
    <t>5579</t>
  </si>
  <si>
    <t>205</t>
  </si>
  <si>
    <t>2050</t>
  </si>
  <si>
    <t>3302</t>
  </si>
  <si>
    <t>206</t>
  </si>
  <si>
    <t>8383</t>
  </si>
  <si>
    <t>207</t>
  </si>
  <si>
    <t>PIAGGIO</t>
  </si>
  <si>
    <t>3238</t>
  </si>
  <si>
    <t>208</t>
  </si>
  <si>
    <t>209</t>
  </si>
  <si>
    <t>5570</t>
  </si>
  <si>
    <t>211</t>
  </si>
  <si>
    <t>SALSBURY</t>
  </si>
  <si>
    <t>5014</t>
  </si>
  <si>
    <t>285</t>
  </si>
  <si>
    <t>318</t>
  </si>
  <si>
    <t>3858</t>
  </si>
  <si>
    <t>213</t>
  </si>
  <si>
    <t>ALLIS-CHALMERS</t>
  </si>
  <si>
    <t>5500</t>
  </si>
  <si>
    <t>P</t>
  </si>
  <si>
    <t>2052</t>
  </si>
  <si>
    <t>1010</t>
  </si>
  <si>
    <t>214</t>
  </si>
  <si>
    <t>1200</t>
  </si>
  <si>
    <t>NORTON</t>
  </si>
  <si>
    <t>5066</t>
  </si>
  <si>
    <t>MOTOBECANE</t>
  </si>
  <si>
    <t>2070</t>
  </si>
  <si>
    <t>217</t>
  </si>
  <si>
    <t>218</t>
  </si>
  <si>
    <t>219</t>
  </si>
  <si>
    <t>251</t>
  </si>
  <si>
    <t>220</t>
  </si>
  <si>
    <t>3922</t>
  </si>
  <si>
    <t>1550</t>
  </si>
  <si>
    <t>3000</t>
  </si>
  <si>
    <t>222</t>
  </si>
  <si>
    <t>DOUGLAS</t>
  </si>
  <si>
    <t>5031</t>
  </si>
  <si>
    <t>348</t>
  </si>
  <si>
    <t>175</t>
  </si>
  <si>
    <t>223</t>
  </si>
  <si>
    <t>1500</t>
  </si>
  <si>
    <t>224</t>
  </si>
  <si>
    <t>RILEY</t>
  </si>
  <si>
    <t>5077</t>
  </si>
  <si>
    <t>1495</t>
  </si>
  <si>
    <t>1275</t>
  </si>
  <si>
    <t>225</t>
  </si>
  <si>
    <t>1475</t>
  </si>
  <si>
    <t>2042</t>
  </si>
  <si>
    <t>1584</t>
  </si>
  <si>
    <t>228</t>
  </si>
  <si>
    <t>1700</t>
  </si>
  <si>
    <t>229</t>
  </si>
  <si>
    <t>1853</t>
  </si>
  <si>
    <t>1100</t>
  </si>
  <si>
    <t>230</t>
  </si>
  <si>
    <t>080</t>
  </si>
  <si>
    <t>231</t>
  </si>
  <si>
    <t>1080</t>
  </si>
  <si>
    <t>232</t>
  </si>
  <si>
    <t>FEDERAL</t>
  </si>
  <si>
    <t>5513</t>
  </si>
  <si>
    <t>4020</t>
  </si>
  <si>
    <t>233</t>
  </si>
  <si>
    <t>LATIL</t>
  </si>
  <si>
    <t>2062</t>
  </si>
  <si>
    <t>5585</t>
  </si>
  <si>
    <t>9000</t>
  </si>
  <si>
    <t>HUDSON</t>
  </si>
  <si>
    <t>5522</t>
  </si>
  <si>
    <t>4162</t>
  </si>
  <si>
    <t>1731</t>
  </si>
  <si>
    <t>235</t>
  </si>
  <si>
    <t>JAWA</t>
  </si>
  <si>
    <t>6303</t>
  </si>
  <si>
    <t>249</t>
  </si>
  <si>
    <t>236</t>
  </si>
  <si>
    <t>CZ</t>
  </si>
  <si>
    <t>6302</t>
  </si>
  <si>
    <t>237</t>
  </si>
  <si>
    <t>1197</t>
  </si>
  <si>
    <t>1020</t>
  </si>
  <si>
    <t>238</t>
  </si>
  <si>
    <t>STANDARD</t>
  </si>
  <si>
    <t>5085</t>
  </si>
  <si>
    <t>1009</t>
  </si>
  <si>
    <t>239</t>
  </si>
  <si>
    <t>1775</t>
  </si>
  <si>
    <t>240</t>
  </si>
  <si>
    <t>241</t>
  </si>
  <si>
    <t>JAGUAR</t>
  </si>
  <si>
    <t>5046</t>
  </si>
  <si>
    <t>1705</t>
  </si>
  <si>
    <t>242</t>
  </si>
  <si>
    <t>NASH</t>
  </si>
  <si>
    <t>5530</t>
  </si>
  <si>
    <t>2827</t>
  </si>
  <si>
    <t>1335</t>
  </si>
  <si>
    <t>243</t>
  </si>
  <si>
    <t>3405</t>
  </si>
  <si>
    <t>244</t>
  </si>
  <si>
    <t>248</t>
  </si>
  <si>
    <t>PERFECTA</t>
  </si>
  <si>
    <t>4059</t>
  </si>
  <si>
    <t>1092</t>
  </si>
  <si>
    <t>5148</t>
  </si>
  <si>
    <t>3848</t>
  </si>
  <si>
    <t>252</t>
  </si>
  <si>
    <t>253</t>
  </si>
  <si>
    <t>AUTOMOTO</t>
  </si>
  <si>
    <t>2054</t>
  </si>
  <si>
    <t>256</t>
  </si>
  <si>
    <t>MAUDSLAY</t>
  </si>
  <si>
    <t>5109</t>
  </si>
  <si>
    <t>258</t>
  </si>
  <si>
    <t>1910</t>
  </si>
  <si>
    <t>259</t>
  </si>
  <si>
    <t>HARLEY-DAVIDSON</t>
  </si>
  <si>
    <t>5520</t>
  </si>
  <si>
    <t>260</t>
  </si>
  <si>
    <t>ZUENDAPP</t>
  </si>
  <si>
    <t>4070</t>
  </si>
  <si>
    <t>261</t>
  </si>
  <si>
    <t>INDIAN</t>
  </si>
  <si>
    <t>5524</t>
  </si>
  <si>
    <t>262</t>
  </si>
  <si>
    <t>BORGWARD</t>
  </si>
  <si>
    <t>4082</t>
  </si>
  <si>
    <t>263</t>
  </si>
  <si>
    <t>JOWETT</t>
  </si>
  <si>
    <t>5049</t>
  </si>
  <si>
    <t>265</t>
  </si>
  <si>
    <t>266</t>
  </si>
  <si>
    <t>267</t>
  </si>
  <si>
    <t>1384</t>
  </si>
  <si>
    <t>268</t>
  </si>
  <si>
    <t>CLARK</t>
  </si>
  <si>
    <t>5548</t>
  </si>
  <si>
    <t>269</t>
  </si>
  <si>
    <t>2027</t>
  </si>
  <si>
    <t>2890</t>
  </si>
  <si>
    <t>270</t>
  </si>
  <si>
    <t>MORETTI</t>
  </si>
  <si>
    <t>3054</t>
  </si>
  <si>
    <t>274</t>
  </si>
  <si>
    <t>2000</t>
  </si>
  <si>
    <t>3878</t>
  </si>
  <si>
    <t>276</t>
  </si>
  <si>
    <t>4106</t>
  </si>
  <si>
    <t>277</t>
  </si>
  <si>
    <t>TERROT</t>
  </si>
  <si>
    <t>2103</t>
  </si>
  <si>
    <t>278</t>
  </si>
  <si>
    <t>279</t>
  </si>
  <si>
    <t>3401</t>
  </si>
  <si>
    <t>282</t>
  </si>
  <si>
    <t>1638</t>
  </si>
  <si>
    <t>284</t>
  </si>
  <si>
    <t>CONDOR</t>
  </si>
  <si>
    <t>2509</t>
  </si>
  <si>
    <t>286</t>
  </si>
  <si>
    <t>287</t>
  </si>
  <si>
    <t>288</t>
  </si>
  <si>
    <t>GMC</t>
  </si>
  <si>
    <t>5518</t>
  </si>
  <si>
    <t>301</t>
  </si>
  <si>
    <t>4427</t>
  </si>
  <si>
    <t>289</t>
  </si>
  <si>
    <t>AUSTRO-FIAT</t>
  </si>
  <si>
    <t>6202</t>
  </si>
  <si>
    <t>9750</t>
  </si>
  <si>
    <t>290</t>
  </si>
  <si>
    <t>MEILI</t>
  </si>
  <si>
    <t>2521</t>
  </si>
  <si>
    <t>1490</t>
  </si>
  <si>
    <t>296</t>
  </si>
  <si>
    <t>5517</t>
  </si>
  <si>
    <t>8616</t>
  </si>
  <si>
    <t>297</t>
  </si>
  <si>
    <t>9752</t>
  </si>
  <si>
    <t>298</t>
  </si>
  <si>
    <t>1735</t>
  </si>
  <si>
    <t>299</t>
  </si>
  <si>
    <t>ARDIE</t>
  </si>
  <si>
    <t>4007</t>
  </si>
  <si>
    <t>300</t>
  </si>
  <si>
    <t>PUCH</t>
  </si>
  <si>
    <t>6205</t>
  </si>
  <si>
    <t>302</t>
  </si>
  <si>
    <t>1650</t>
  </si>
  <si>
    <t>303</t>
  </si>
  <si>
    <t>4214</t>
  </si>
  <si>
    <t>1867</t>
  </si>
  <si>
    <t>304</t>
  </si>
  <si>
    <t>3859</t>
  </si>
  <si>
    <t>305</t>
  </si>
  <si>
    <t>OPEL</t>
  </si>
  <si>
    <t>4050</t>
  </si>
  <si>
    <t>3300</t>
  </si>
  <si>
    <t>306</t>
  </si>
  <si>
    <t>SEDDON</t>
  </si>
  <si>
    <t>5112</t>
  </si>
  <si>
    <t>4730</t>
  </si>
  <si>
    <t>8430</t>
  </si>
  <si>
    <t>307</t>
  </si>
  <si>
    <t>308</t>
  </si>
  <si>
    <t>3402</t>
  </si>
  <si>
    <t>VW</t>
  </si>
  <si>
    <t>4017</t>
  </si>
  <si>
    <t>1131</t>
  </si>
  <si>
    <t>312</t>
  </si>
  <si>
    <t>LAMBRETTA</t>
  </si>
  <si>
    <t>LAMBRETTA 125 CCM</t>
  </si>
  <si>
    <t>3057</t>
  </si>
  <si>
    <t>313</t>
  </si>
  <si>
    <t>314</t>
  </si>
  <si>
    <t>315</t>
  </si>
  <si>
    <t>317</t>
  </si>
  <si>
    <t>1815</t>
  </si>
  <si>
    <t>319</t>
  </si>
  <si>
    <t>1730</t>
  </si>
  <si>
    <t>321</t>
  </si>
  <si>
    <t>9365</t>
  </si>
  <si>
    <t>322</t>
  </si>
  <si>
    <t>COMET</t>
  </si>
  <si>
    <t>5550</t>
  </si>
  <si>
    <t>325</t>
  </si>
  <si>
    <t>2620</t>
  </si>
  <si>
    <t>326</t>
  </si>
  <si>
    <t>2088</t>
  </si>
  <si>
    <t>1260</t>
  </si>
  <si>
    <t>327</t>
  </si>
  <si>
    <t>TWN</t>
  </si>
  <si>
    <t>4063</t>
  </si>
  <si>
    <t>329</t>
  </si>
  <si>
    <t>332</t>
  </si>
  <si>
    <t>MINOR-II</t>
  </si>
  <si>
    <t>6304</t>
  </si>
  <si>
    <t>333</t>
  </si>
  <si>
    <t>334</t>
  </si>
  <si>
    <t>339</t>
  </si>
  <si>
    <t>340</t>
  </si>
  <si>
    <t>357</t>
  </si>
  <si>
    <t>341</t>
  </si>
  <si>
    <t>342</t>
  </si>
  <si>
    <t>MAGNAT-DEBON</t>
  </si>
  <si>
    <t>2066</t>
  </si>
  <si>
    <t>343</t>
  </si>
  <si>
    <t>PACKARD</t>
  </si>
  <si>
    <t>5532</t>
  </si>
  <si>
    <t>344</t>
  </si>
  <si>
    <t>2262</t>
  </si>
  <si>
    <t>345</t>
  </si>
  <si>
    <t>2044</t>
  </si>
  <si>
    <t>347</t>
  </si>
  <si>
    <t>BERIKO</t>
  </si>
  <si>
    <t>2807</t>
  </si>
  <si>
    <t>3280</t>
  </si>
  <si>
    <t>349</t>
  </si>
  <si>
    <t>2550</t>
  </si>
  <si>
    <t>4012</t>
  </si>
  <si>
    <t>351</t>
  </si>
  <si>
    <t>LAND ROVER</t>
  </si>
  <si>
    <t>5001</t>
  </si>
  <si>
    <t>1593</t>
  </si>
  <si>
    <t>1710</t>
  </si>
  <si>
    <t>352</t>
  </si>
  <si>
    <t>BUEHRER</t>
  </si>
  <si>
    <t>2506</t>
  </si>
  <si>
    <t>353</t>
  </si>
  <si>
    <t>3927</t>
  </si>
  <si>
    <t>2200</t>
  </si>
  <si>
    <t>354</t>
  </si>
  <si>
    <t>8500</t>
  </si>
  <si>
    <t>356</t>
  </si>
  <si>
    <t>1340</t>
  </si>
  <si>
    <t>358</t>
  </si>
  <si>
    <t>359</t>
  </si>
  <si>
    <t>VEVEY</t>
  </si>
  <si>
    <t>2540</t>
  </si>
  <si>
    <t>360</t>
  </si>
  <si>
    <t>2778</t>
  </si>
  <si>
    <t>2277</t>
  </si>
  <si>
    <t>1063</t>
  </si>
  <si>
    <t>BENTLEY</t>
  </si>
  <si>
    <t>5013</t>
  </si>
  <si>
    <t>PORSCHE</t>
  </si>
  <si>
    <t>4124</t>
  </si>
  <si>
    <t>1113</t>
  </si>
  <si>
    <t>1185</t>
  </si>
  <si>
    <t>063</t>
  </si>
  <si>
    <t>1511</t>
  </si>
  <si>
    <t>1290</t>
  </si>
  <si>
    <t>BSA</t>
  </si>
  <si>
    <t>5019</t>
  </si>
  <si>
    <t>MAICO</t>
  </si>
  <si>
    <t>4038</t>
  </si>
  <si>
    <t>CASE</t>
  </si>
  <si>
    <t>5502</t>
  </si>
  <si>
    <t>1435</t>
  </si>
  <si>
    <t>407</t>
  </si>
  <si>
    <t>2767</t>
  </si>
  <si>
    <t>UNIVERSAL</t>
  </si>
  <si>
    <t>2539</t>
  </si>
  <si>
    <t>BIRCHER</t>
  </si>
  <si>
    <t>2568</t>
  </si>
  <si>
    <t>1230</t>
  </si>
  <si>
    <t>VEDETTE</t>
  </si>
  <si>
    <t>2147</t>
  </si>
  <si>
    <t>2159</t>
  </si>
  <si>
    <t>OGAR</t>
  </si>
  <si>
    <t>6310</t>
  </si>
  <si>
    <t>SAURER</t>
  </si>
  <si>
    <t>2533</t>
  </si>
  <si>
    <t>8600</t>
  </si>
  <si>
    <t>020</t>
  </si>
  <si>
    <t>NSU</t>
  </si>
  <si>
    <t>4045</t>
  </si>
  <si>
    <t>247</t>
  </si>
  <si>
    <t>HRD (HRD-VINCENT)</t>
  </si>
  <si>
    <t>5043</t>
  </si>
  <si>
    <t>355</t>
  </si>
  <si>
    <t>1770</t>
  </si>
  <si>
    <t>BIANCHI</t>
  </si>
  <si>
    <t>3092</t>
  </si>
  <si>
    <t>1680</t>
  </si>
  <si>
    <t>2661</t>
  </si>
  <si>
    <t>1370</t>
  </si>
  <si>
    <t>320</t>
  </si>
  <si>
    <t>195</t>
  </si>
  <si>
    <t>1313</t>
  </si>
  <si>
    <t>ZETOR</t>
  </si>
  <si>
    <t>6309</t>
  </si>
  <si>
    <t>2078</t>
  </si>
  <si>
    <t>1930</t>
  </si>
  <si>
    <t>1583</t>
  </si>
  <si>
    <t>SLM</t>
  </si>
  <si>
    <t>2536</t>
  </si>
  <si>
    <t>2175</t>
  </si>
  <si>
    <t>1665</t>
  </si>
  <si>
    <t>1488</t>
  </si>
  <si>
    <t>1210</t>
  </si>
  <si>
    <t>GOLIATH</t>
  </si>
  <si>
    <t>1440</t>
  </si>
  <si>
    <t>IMME</t>
  </si>
  <si>
    <t>4090</t>
  </si>
  <si>
    <t>4043</t>
  </si>
  <si>
    <t>1767</t>
  </si>
  <si>
    <t>1595</t>
  </si>
  <si>
    <t>TATRA</t>
  </si>
  <si>
    <t>6307</t>
  </si>
  <si>
    <t>1920</t>
  </si>
  <si>
    <t>1261</t>
  </si>
  <si>
    <t>1769</t>
  </si>
  <si>
    <t>1053</t>
  </si>
  <si>
    <t>MATCHLESS</t>
  </si>
  <si>
    <t>5056</t>
  </si>
  <si>
    <t>324</t>
  </si>
  <si>
    <t>1525</t>
  </si>
  <si>
    <t>COLONIA</t>
  </si>
  <si>
    <t>9392</t>
  </si>
  <si>
    <t>090</t>
  </si>
  <si>
    <t>GRUNDER</t>
  </si>
  <si>
    <t>2510</t>
  </si>
  <si>
    <t>083</t>
  </si>
  <si>
    <t>GILERA</t>
  </si>
  <si>
    <t>3024</t>
  </si>
  <si>
    <t>AMI</t>
  </si>
  <si>
    <t>2571</t>
  </si>
  <si>
    <t>BERGER</t>
  </si>
  <si>
    <t>092</t>
  </si>
  <si>
    <t>3992</t>
  </si>
  <si>
    <t>2215</t>
  </si>
  <si>
    <t>1221</t>
  </si>
  <si>
    <t>535</t>
  </si>
  <si>
    <t>APE</t>
  </si>
  <si>
    <t>3095</t>
  </si>
  <si>
    <t>1207</t>
  </si>
  <si>
    <t>4315</t>
  </si>
  <si>
    <t>1843</t>
  </si>
  <si>
    <t>4054</t>
  </si>
  <si>
    <t>TRIUMPH</t>
  </si>
  <si>
    <t>5090</t>
  </si>
  <si>
    <t>ROVER</t>
  </si>
  <si>
    <t>5079</t>
  </si>
  <si>
    <t>1520</t>
  </si>
  <si>
    <t>4023</t>
  </si>
  <si>
    <t>1172</t>
  </si>
  <si>
    <t>1659</t>
  </si>
  <si>
    <t>3995</t>
  </si>
  <si>
    <t>3442</t>
  </si>
  <si>
    <t>1280</t>
  </si>
  <si>
    <t>JAMES</t>
  </si>
  <si>
    <t>5047</t>
  </si>
  <si>
    <t>000</t>
  </si>
  <si>
    <t>MOTO GUZZI</t>
  </si>
  <si>
    <t>3026</t>
  </si>
  <si>
    <t>1423</t>
  </si>
  <si>
    <t>PIGEON-VOLE</t>
  </si>
  <si>
    <t>9402</t>
  </si>
  <si>
    <t>UNIMOG</t>
  </si>
  <si>
    <t>4097</t>
  </si>
  <si>
    <t>1697</t>
  </si>
  <si>
    <t>3330</t>
  </si>
  <si>
    <t>VELOCETTE</t>
  </si>
  <si>
    <t>5092</t>
  </si>
  <si>
    <t>LANGENTHAL</t>
  </si>
  <si>
    <t>1336</t>
  </si>
  <si>
    <t>099</t>
  </si>
  <si>
    <t>2223</t>
  </si>
  <si>
    <t>HOREX</t>
  </si>
  <si>
    <t>4078</t>
  </si>
  <si>
    <t>2525</t>
  </si>
  <si>
    <t>1025</t>
  </si>
  <si>
    <t>FAHR</t>
  </si>
  <si>
    <t>4026</t>
  </si>
  <si>
    <t>FBW</t>
  </si>
  <si>
    <t>2513</t>
  </si>
  <si>
    <t>8553</t>
  </si>
  <si>
    <t>DKW</t>
  </si>
  <si>
    <t>ALLEGRO</t>
  </si>
  <si>
    <t>2501</t>
  </si>
  <si>
    <t>EXCELSIOR</t>
  </si>
  <si>
    <t>5033</t>
  </si>
  <si>
    <t>2537</t>
  </si>
  <si>
    <t>2828</t>
  </si>
  <si>
    <t>VOLVO</t>
  </si>
  <si>
    <t>6404</t>
  </si>
  <si>
    <t>1420</t>
  </si>
  <si>
    <t>GOERICKE</t>
  </si>
  <si>
    <t>4081</t>
  </si>
  <si>
    <t>2545</t>
  </si>
  <si>
    <t>ADLER</t>
  </si>
  <si>
    <t>4001</t>
  </si>
  <si>
    <t>OEKONOM</t>
  </si>
  <si>
    <t>2755</t>
  </si>
  <si>
    <t>1065</t>
  </si>
  <si>
    <t>1505</t>
  </si>
  <si>
    <t>1245</t>
  </si>
  <si>
    <t>2230</t>
  </si>
  <si>
    <t>BERNARDET</t>
  </si>
  <si>
    <t>2017</t>
  </si>
  <si>
    <t>BUCHER</t>
  </si>
  <si>
    <t>2574</t>
  </si>
  <si>
    <t>1754</t>
  </si>
  <si>
    <t>1135</t>
  </si>
  <si>
    <t>EXPRESS</t>
  </si>
  <si>
    <t>4079</t>
  </si>
  <si>
    <t>1790</t>
  </si>
  <si>
    <t>2090</t>
  </si>
  <si>
    <t>KAISER</t>
  </si>
  <si>
    <t>5526</t>
  </si>
  <si>
    <t>2639</t>
  </si>
  <si>
    <t>MOTOM</t>
  </si>
  <si>
    <t>3021</t>
  </si>
  <si>
    <t>061</t>
  </si>
  <si>
    <t>AGRIA</t>
  </si>
  <si>
    <t>4107</t>
  </si>
  <si>
    <t>082</t>
  </si>
  <si>
    <t>3811</t>
  </si>
  <si>
    <t>2500</t>
  </si>
  <si>
    <t>HUMBER</t>
  </si>
  <si>
    <t>5045</t>
  </si>
  <si>
    <t>2267</t>
  </si>
  <si>
    <t>1508</t>
  </si>
  <si>
    <t>IFA</t>
  </si>
  <si>
    <t>4233</t>
  </si>
  <si>
    <t>MORGAN</t>
  </si>
  <si>
    <t>5059</t>
  </si>
  <si>
    <t>TRAMP</t>
  </si>
  <si>
    <t>9406</t>
  </si>
  <si>
    <t>1805</t>
  </si>
  <si>
    <t>1645</t>
  </si>
  <si>
    <t>MV AGUSTA</t>
  </si>
  <si>
    <t>3002</t>
  </si>
  <si>
    <t>1660</t>
  </si>
  <si>
    <t>246</t>
  </si>
  <si>
    <t>ALLGAIER</t>
  </si>
  <si>
    <t>4105</t>
  </si>
  <si>
    <t>1374</t>
  </si>
  <si>
    <t>1331</t>
  </si>
  <si>
    <t>P-VALLEE</t>
  </si>
  <si>
    <t>2012</t>
  </si>
  <si>
    <t>ALVIS</t>
  </si>
  <si>
    <t>5004</t>
  </si>
  <si>
    <t>1560</t>
  </si>
  <si>
    <t>AEC</t>
  </si>
  <si>
    <t>5122</t>
  </si>
  <si>
    <t>9635</t>
  </si>
  <si>
    <t>752</t>
  </si>
  <si>
    <t>753</t>
  </si>
  <si>
    <t>754</t>
  </si>
  <si>
    <t>PANTHER</t>
  </si>
  <si>
    <t>5069</t>
  </si>
  <si>
    <t>755</t>
  </si>
  <si>
    <t>ORIX</t>
  </si>
  <si>
    <t>4051</t>
  </si>
  <si>
    <t>756</t>
  </si>
  <si>
    <t>ACO</t>
  </si>
  <si>
    <t>4363</t>
  </si>
  <si>
    <t>757</t>
  </si>
  <si>
    <t>2834</t>
  </si>
  <si>
    <t>761</t>
  </si>
  <si>
    <t>762</t>
  </si>
  <si>
    <t>2240</t>
  </si>
  <si>
    <t>2520</t>
  </si>
  <si>
    <t>LANZ</t>
  </si>
  <si>
    <t>4036</t>
  </si>
  <si>
    <t>4766</t>
  </si>
  <si>
    <t>1512</t>
  </si>
  <si>
    <t>ARATOR</t>
  </si>
  <si>
    <t>2804</t>
  </si>
  <si>
    <t>291</t>
  </si>
  <si>
    <t>WALBA</t>
  </si>
  <si>
    <t>4101</t>
  </si>
  <si>
    <t>BUECKER</t>
  </si>
  <si>
    <t>4073</t>
  </si>
  <si>
    <t>3285</t>
  </si>
  <si>
    <t>3308</t>
  </si>
  <si>
    <t>PETRI+LEHR</t>
  </si>
  <si>
    <t>4046</t>
  </si>
  <si>
    <t>1455</t>
  </si>
  <si>
    <t>AWO</t>
  </si>
  <si>
    <t>4231</t>
  </si>
  <si>
    <t>1270</t>
  </si>
  <si>
    <t>TEMPO</t>
  </si>
  <si>
    <t>4061</t>
  </si>
  <si>
    <t>ALPINO</t>
  </si>
  <si>
    <t>3004</t>
  </si>
  <si>
    <t>FERGUSON</t>
  </si>
  <si>
    <t>5136</t>
  </si>
  <si>
    <t>2092</t>
  </si>
  <si>
    <t>2195</t>
  </si>
  <si>
    <t>1690</t>
  </si>
  <si>
    <t>HANOMAG</t>
  </si>
  <si>
    <t>4028</t>
  </si>
  <si>
    <t>3150</t>
  </si>
  <si>
    <t>NORMAG</t>
  </si>
  <si>
    <t>4103</t>
  </si>
  <si>
    <t>MI-VAL</t>
  </si>
  <si>
    <t>3073</t>
  </si>
  <si>
    <t>FARMALL</t>
  </si>
  <si>
    <t>5694</t>
  </si>
  <si>
    <t>1852</t>
  </si>
  <si>
    <t>RUMI</t>
  </si>
  <si>
    <t>3072</t>
  </si>
  <si>
    <t>PARILLA</t>
  </si>
  <si>
    <t>3091</t>
  </si>
  <si>
    <t>OM</t>
  </si>
  <si>
    <t>3034</t>
  </si>
  <si>
    <t>4123</t>
  </si>
  <si>
    <t>292</t>
  </si>
  <si>
    <t>1901</t>
  </si>
  <si>
    <t>FRAMO-IFA</t>
  </si>
  <si>
    <t>4259</t>
  </si>
  <si>
    <t>1695</t>
  </si>
  <si>
    <t>MARS</t>
  </si>
  <si>
    <t>4040</t>
  </si>
  <si>
    <t>HOFMANN (HOFFMANN)</t>
  </si>
  <si>
    <t>4094</t>
  </si>
  <si>
    <t>2150</t>
  </si>
  <si>
    <t>2250</t>
  </si>
  <si>
    <t>1760</t>
  </si>
  <si>
    <t>1215</t>
  </si>
  <si>
    <t>4138</t>
  </si>
  <si>
    <t>PATRIA</t>
  </si>
  <si>
    <t>4053</t>
  </si>
  <si>
    <t>VITTORIA</t>
  </si>
  <si>
    <t>3075</t>
  </si>
  <si>
    <t>1507</t>
  </si>
  <si>
    <t>CHELTENHAM</t>
  </si>
  <si>
    <t>9390</t>
  </si>
  <si>
    <t>PLUMETT</t>
  </si>
  <si>
    <t>2576</t>
  </si>
  <si>
    <t>GUELDNER</t>
  </si>
  <si>
    <t>4113</t>
  </si>
  <si>
    <t>1295</t>
  </si>
  <si>
    <t>SPEED</t>
  </si>
  <si>
    <t>4052</t>
  </si>
  <si>
    <t>ISOTHERMOS</t>
  </si>
  <si>
    <t>3067</t>
  </si>
  <si>
    <t>1860</t>
  </si>
  <si>
    <t>1728</t>
  </si>
  <si>
    <t>1880</t>
  </si>
  <si>
    <t>935</t>
  </si>
  <si>
    <t>VICTORIA</t>
  </si>
  <si>
    <t>4083</t>
  </si>
  <si>
    <t>TORNAX</t>
  </si>
  <si>
    <t>4062</t>
  </si>
  <si>
    <t>8725</t>
  </si>
  <si>
    <t>KLEINSCHNITTIGER</t>
  </si>
  <si>
    <t>4133</t>
  </si>
  <si>
    <t>1758</t>
  </si>
  <si>
    <t>3991</t>
  </si>
  <si>
    <t>2060</t>
  </si>
  <si>
    <t>1570</t>
  </si>
  <si>
    <t>ALPINA-OEKONOM</t>
  </si>
  <si>
    <t>2573</t>
  </si>
  <si>
    <t>1158</t>
  </si>
  <si>
    <t>1150</t>
  </si>
  <si>
    <t>REBER</t>
  </si>
  <si>
    <t>1683</t>
  </si>
  <si>
    <t>0165</t>
  </si>
  <si>
    <t>1168</t>
  </si>
  <si>
    <t>1001</t>
  </si>
  <si>
    <t>1380</t>
  </si>
  <si>
    <t>1002</t>
  </si>
  <si>
    <t>1882</t>
  </si>
  <si>
    <t>1884</t>
  </si>
  <si>
    <t>1004</t>
  </si>
  <si>
    <t>151</t>
  </si>
  <si>
    <t>1005</t>
  </si>
  <si>
    <t>1006</t>
  </si>
  <si>
    <t>1007</t>
  </si>
  <si>
    <t>1008</t>
  </si>
  <si>
    <t>MAGIRUS-DEUTZ</t>
  </si>
  <si>
    <t>4330</t>
  </si>
  <si>
    <t>1011</t>
  </si>
  <si>
    <t>1014</t>
  </si>
  <si>
    <t>VR</t>
  </si>
  <si>
    <t>3030</t>
  </si>
  <si>
    <t>1017</t>
  </si>
  <si>
    <t>BERNA</t>
  </si>
  <si>
    <t>2504</t>
  </si>
  <si>
    <t>7400</t>
  </si>
  <si>
    <t>1018</t>
  </si>
  <si>
    <t>1022</t>
  </si>
  <si>
    <t>1023</t>
  </si>
  <si>
    <t>1024</t>
  </si>
  <si>
    <t>1247</t>
  </si>
  <si>
    <t>1028</t>
  </si>
  <si>
    <t>1029</t>
  </si>
  <si>
    <t>1031</t>
  </si>
  <si>
    <t>DUCATI</t>
  </si>
  <si>
    <t>3066</t>
  </si>
  <si>
    <t>1033</t>
  </si>
  <si>
    <t>1034</t>
  </si>
  <si>
    <t>1035</t>
  </si>
  <si>
    <t>1037</t>
  </si>
  <si>
    <t>1038</t>
  </si>
  <si>
    <t>1039</t>
  </si>
  <si>
    <t>3200</t>
  </si>
  <si>
    <t>1040</t>
  </si>
  <si>
    <t>1041</t>
  </si>
  <si>
    <t>1043</t>
  </si>
  <si>
    <t>5272</t>
  </si>
  <si>
    <t>3919</t>
  </si>
  <si>
    <t>1045</t>
  </si>
  <si>
    <t>DEUTZ</t>
  </si>
  <si>
    <t>4018</t>
  </si>
  <si>
    <t>2660</t>
  </si>
  <si>
    <t>LLOYD</t>
  </si>
  <si>
    <t>4104</t>
  </si>
  <si>
    <t>1085</t>
  </si>
  <si>
    <t>1048</t>
  </si>
  <si>
    <t>1049</t>
  </si>
  <si>
    <t>1635</t>
  </si>
  <si>
    <t>1050</t>
  </si>
  <si>
    <t>1051</t>
  </si>
  <si>
    <t>1052</t>
  </si>
  <si>
    <t>1061</t>
  </si>
  <si>
    <t>2080</t>
  </si>
  <si>
    <t>1064</t>
  </si>
  <si>
    <t>4333</t>
  </si>
  <si>
    <t>1066</t>
  </si>
  <si>
    <t>1067</t>
  </si>
  <si>
    <t>SIMAR</t>
  </si>
  <si>
    <t>2535</t>
  </si>
  <si>
    <t>1068</t>
  </si>
  <si>
    <t>1825</t>
  </si>
  <si>
    <t>2256</t>
  </si>
  <si>
    <t>1073</t>
  </si>
  <si>
    <t>1074</t>
  </si>
  <si>
    <t>GLAS</t>
  </si>
  <si>
    <t>4119</t>
  </si>
  <si>
    <t>1076</t>
  </si>
  <si>
    <t>EMW</t>
  </si>
  <si>
    <t>4236</t>
  </si>
  <si>
    <t>1130</t>
  </si>
  <si>
    <t>1079</t>
  </si>
  <si>
    <t>1108</t>
  </si>
  <si>
    <t>4809</t>
  </si>
  <si>
    <t>1235</t>
  </si>
  <si>
    <t>1081</t>
  </si>
  <si>
    <t>1405</t>
  </si>
  <si>
    <t>1082</t>
  </si>
  <si>
    <t>1083</t>
  </si>
  <si>
    <t>3954</t>
  </si>
  <si>
    <t>1696</t>
  </si>
  <si>
    <t>1084</t>
  </si>
  <si>
    <t>1087</t>
  </si>
  <si>
    <t>1904</t>
  </si>
  <si>
    <t>1086</t>
  </si>
  <si>
    <t>DELAHAYE</t>
  </si>
  <si>
    <t>2035</t>
  </si>
  <si>
    <t>CONDOR-PUCH</t>
  </si>
  <si>
    <t>6238</t>
  </si>
  <si>
    <t>1091</t>
  </si>
  <si>
    <t>FEND</t>
  </si>
  <si>
    <t>4120</t>
  </si>
  <si>
    <t>DUERRKOPP</t>
  </si>
  <si>
    <t>4022</t>
  </si>
  <si>
    <t>1093</t>
  </si>
  <si>
    <t>1094</t>
  </si>
  <si>
    <t>2610</t>
  </si>
  <si>
    <t>3220</t>
  </si>
  <si>
    <t>3420</t>
  </si>
  <si>
    <t>1097</t>
  </si>
  <si>
    <t>1098</t>
  </si>
  <si>
    <t>LAMBRETTA 125 FD</t>
  </si>
  <si>
    <t>1103</t>
  </si>
  <si>
    <t>1105</t>
  </si>
  <si>
    <t>1106</t>
  </si>
  <si>
    <t>2631</t>
  </si>
  <si>
    <t>1285</t>
  </si>
  <si>
    <t>1109</t>
  </si>
  <si>
    <t>1111</t>
  </si>
  <si>
    <t>1112</t>
  </si>
  <si>
    <t>2833</t>
  </si>
  <si>
    <t>1116</t>
  </si>
  <si>
    <t>1117</t>
  </si>
  <si>
    <t>1118</t>
  </si>
  <si>
    <t>RABENEICK</t>
  </si>
  <si>
    <t>4135</t>
  </si>
  <si>
    <t>1120</t>
  </si>
  <si>
    <t>UEBRIGE (SIEHE TYP)</t>
  </si>
  <si>
    <t>7777</t>
  </si>
  <si>
    <t>1121</t>
  </si>
  <si>
    <t>LAMBRETTA 125 E STAND</t>
  </si>
  <si>
    <t>1122</t>
  </si>
  <si>
    <t>1123</t>
  </si>
  <si>
    <t>7500</t>
  </si>
  <si>
    <t>1125</t>
  </si>
  <si>
    <t>1126</t>
  </si>
  <si>
    <t>4136</t>
  </si>
  <si>
    <t>1127</t>
  </si>
  <si>
    <t>BIMOTRA</t>
  </si>
  <si>
    <t>2580</t>
  </si>
  <si>
    <t>1128</t>
  </si>
  <si>
    <t>1129</t>
  </si>
  <si>
    <t>1132</t>
  </si>
  <si>
    <t>1134</t>
  </si>
  <si>
    <t>8266</t>
  </si>
  <si>
    <t>GARAGE RIESBACH AG</t>
  </si>
  <si>
    <t>4286</t>
  </si>
  <si>
    <t>ARMSTRONG-SIDDELEY</t>
  </si>
  <si>
    <t>5007</t>
  </si>
  <si>
    <t>3435</t>
  </si>
  <si>
    <t>1142</t>
  </si>
  <si>
    <t>1143</t>
  </si>
  <si>
    <t>1144</t>
  </si>
  <si>
    <t>1145</t>
  </si>
  <si>
    <t>WOLSELEY</t>
  </si>
  <si>
    <t>5095</t>
  </si>
  <si>
    <t>1248</t>
  </si>
  <si>
    <t>1146</t>
  </si>
  <si>
    <t>AJS</t>
  </si>
  <si>
    <t>5002</t>
  </si>
  <si>
    <t>1147</t>
  </si>
  <si>
    <t>HOLLIDAY</t>
  </si>
  <si>
    <t>1694</t>
  </si>
  <si>
    <t>1151</t>
  </si>
  <si>
    <t>1152</t>
  </si>
  <si>
    <t>1153</t>
  </si>
  <si>
    <t>1154</t>
  </si>
  <si>
    <t>1155</t>
  </si>
  <si>
    <t>BOND-MINICAR</t>
  </si>
  <si>
    <t>5137</t>
  </si>
  <si>
    <t>1156</t>
  </si>
  <si>
    <t>MOTRAC</t>
  </si>
  <si>
    <t>2526</t>
  </si>
  <si>
    <t>1157</t>
  </si>
  <si>
    <t>1329</t>
  </si>
  <si>
    <t>1161</t>
  </si>
  <si>
    <t>1163</t>
  </si>
  <si>
    <t>3015</t>
  </si>
  <si>
    <t>3204</t>
  </si>
  <si>
    <t>4137</t>
  </si>
  <si>
    <t>5020</t>
  </si>
  <si>
    <t>8800</t>
  </si>
  <si>
    <t>1171</t>
  </si>
  <si>
    <t>RELIANT</t>
  </si>
  <si>
    <t>5138</t>
  </si>
  <si>
    <t>1175</t>
  </si>
  <si>
    <t>1176</t>
  </si>
  <si>
    <t>1177</t>
  </si>
  <si>
    <t>2900</t>
  </si>
  <si>
    <t>1181</t>
  </si>
  <si>
    <t>3190</t>
  </si>
  <si>
    <t>1183</t>
  </si>
  <si>
    <t>1188</t>
  </si>
  <si>
    <t>1191</t>
  </si>
  <si>
    <t>2126</t>
  </si>
  <si>
    <t>1192</t>
  </si>
  <si>
    <t>FN</t>
  </si>
  <si>
    <t>6003</t>
  </si>
  <si>
    <t>1193</t>
  </si>
  <si>
    <t>1194</t>
  </si>
  <si>
    <t>1198</t>
  </si>
  <si>
    <t>AECHERLI</t>
  </si>
  <si>
    <t>2581</t>
  </si>
  <si>
    <t>600</t>
  </si>
  <si>
    <t>2157</t>
  </si>
  <si>
    <t>1203</t>
  </si>
  <si>
    <t>1530</t>
  </si>
  <si>
    <t>1204</t>
  </si>
  <si>
    <t>1208</t>
  </si>
  <si>
    <t>1209</t>
  </si>
  <si>
    <t>1211</t>
  </si>
  <si>
    <t>1212</t>
  </si>
  <si>
    <t>1213</t>
  </si>
  <si>
    <t>1214</t>
  </si>
  <si>
    <t>GUTBROD</t>
  </si>
  <si>
    <t>4091</t>
  </si>
  <si>
    <t>1216</t>
  </si>
  <si>
    <t>1218</t>
  </si>
  <si>
    <t>1219</t>
  </si>
  <si>
    <t>MOTOSACOCHE</t>
  </si>
  <si>
    <t>1220</t>
  </si>
  <si>
    <t>1222</t>
  </si>
  <si>
    <t>1223</t>
  </si>
  <si>
    <t>1225</t>
  </si>
  <si>
    <t>1226</t>
  </si>
  <si>
    <t>1227</t>
  </si>
  <si>
    <t>HEINKEL</t>
  </si>
  <si>
    <t>4139</t>
  </si>
  <si>
    <t>1228</t>
  </si>
  <si>
    <t>1229</t>
  </si>
  <si>
    <t>1231</t>
  </si>
  <si>
    <t>1232</t>
  </si>
  <si>
    <t>1233</t>
  </si>
  <si>
    <t>KOEPFLI</t>
  </si>
  <si>
    <t>2575</t>
  </si>
  <si>
    <t>1620</t>
  </si>
  <si>
    <t>4728</t>
  </si>
  <si>
    <t>4415</t>
  </si>
  <si>
    <t>1236</t>
  </si>
  <si>
    <t>1365</t>
  </si>
  <si>
    <t>1238</t>
  </si>
  <si>
    <t>1239</t>
  </si>
  <si>
    <t>OSTNER</t>
  </si>
  <si>
    <t>4047</t>
  </si>
  <si>
    <t>2280</t>
  </si>
  <si>
    <t>1242</t>
  </si>
  <si>
    <t>1243</t>
  </si>
  <si>
    <t>5560</t>
  </si>
  <si>
    <t>9525</t>
  </si>
  <si>
    <t>1246</t>
  </si>
  <si>
    <t>1875</t>
  </si>
  <si>
    <t>1855</t>
  </si>
  <si>
    <t>1743</t>
  </si>
  <si>
    <t>1253</t>
  </si>
  <si>
    <t>1254</t>
  </si>
  <si>
    <t>ISO</t>
  </si>
  <si>
    <t>3108</t>
  </si>
  <si>
    <t>1256</t>
  </si>
  <si>
    <t>1257</t>
  </si>
  <si>
    <t>1258</t>
  </si>
  <si>
    <t>ROYAL</t>
  </si>
  <si>
    <t>2584</t>
  </si>
  <si>
    <t>1259</t>
  </si>
  <si>
    <t>MESSERSCHMITT</t>
  </si>
  <si>
    <t>4142</t>
  </si>
  <si>
    <t>1262</t>
  </si>
  <si>
    <t>4098</t>
  </si>
  <si>
    <t>1629</t>
  </si>
  <si>
    <t>1540</t>
  </si>
  <si>
    <t>1263</t>
  </si>
  <si>
    <t>2177</t>
  </si>
  <si>
    <t>1265</t>
  </si>
  <si>
    <t>1266</t>
  </si>
  <si>
    <t>1267</t>
  </si>
  <si>
    <t>1268</t>
  </si>
  <si>
    <t>1269</t>
  </si>
  <si>
    <t>1271</t>
  </si>
  <si>
    <t>1272</t>
  </si>
  <si>
    <t>1273</t>
  </si>
  <si>
    <t>1274</t>
  </si>
  <si>
    <t>1276</t>
  </si>
  <si>
    <t>1277</t>
  </si>
  <si>
    <t>1278</t>
  </si>
  <si>
    <t>1279</t>
  </si>
  <si>
    <t>1282</t>
  </si>
  <si>
    <t>1284</t>
  </si>
  <si>
    <t>1286</t>
  </si>
  <si>
    <t>1288</t>
  </si>
  <si>
    <t>2636</t>
  </si>
  <si>
    <t>1289</t>
  </si>
  <si>
    <t>1291</t>
  </si>
  <si>
    <t>KREIDLER</t>
  </si>
  <si>
    <t>4145</t>
  </si>
  <si>
    <t>1294</t>
  </si>
  <si>
    <t>1297</t>
  </si>
  <si>
    <t>1298</t>
  </si>
  <si>
    <t>1299</t>
  </si>
  <si>
    <t>1301</t>
  </si>
  <si>
    <t>1302</t>
  </si>
  <si>
    <t>1303</t>
  </si>
  <si>
    <t>1304</t>
  </si>
  <si>
    <t>HENSCHEL</t>
  </si>
  <si>
    <t>4127</t>
  </si>
  <si>
    <t>1310</t>
  </si>
  <si>
    <t>1311</t>
  </si>
  <si>
    <t>1312</t>
  </si>
  <si>
    <t>4329</t>
  </si>
  <si>
    <t>1890</t>
  </si>
  <si>
    <t>1314</t>
  </si>
  <si>
    <t>5572</t>
  </si>
  <si>
    <t>2260</t>
  </si>
  <si>
    <t>1316</t>
  </si>
  <si>
    <t>1317</t>
  </si>
  <si>
    <t>1318</t>
  </si>
  <si>
    <t>1319</t>
  </si>
  <si>
    <t>1320</t>
  </si>
  <si>
    <t>SPRING-LASTING</t>
  </si>
  <si>
    <t>3079</t>
  </si>
  <si>
    <t>1321</t>
  </si>
  <si>
    <t>1325</t>
  </si>
  <si>
    <t>BERLIET</t>
  </si>
  <si>
    <t>2015</t>
  </si>
  <si>
    <t>1326</t>
  </si>
  <si>
    <t>1327</t>
  </si>
  <si>
    <t>021</t>
  </si>
  <si>
    <t>1328</t>
  </si>
  <si>
    <t>MAGIRUS</t>
  </si>
  <si>
    <t>4037</t>
  </si>
  <si>
    <t>9300</t>
  </si>
  <si>
    <t>1330</t>
  </si>
  <si>
    <t>1332</t>
  </si>
  <si>
    <t>1333</t>
  </si>
  <si>
    <t>1334</t>
  </si>
  <si>
    <t>1337</t>
  </si>
  <si>
    <t>1338</t>
  </si>
  <si>
    <t>2261</t>
  </si>
  <si>
    <t>3909</t>
  </si>
  <si>
    <t>2067</t>
  </si>
  <si>
    <t>2077</t>
  </si>
  <si>
    <t>2043</t>
  </si>
  <si>
    <t>2053</t>
  </si>
  <si>
    <t>MAXWELL</t>
  </si>
  <si>
    <t>5529</t>
  </si>
  <si>
    <t>4182</t>
  </si>
  <si>
    <t>SALLE LA</t>
  </si>
  <si>
    <t>5528</t>
  </si>
  <si>
    <t>5203</t>
  </si>
  <si>
    <t>5204</t>
  </si>
  <si>
    <t>1353</t>
  </si>
  <si>
    <t>1354</t>
  </si>
  <si>
    <t>1356</t>
  </si>
  <si>
    <t>1357</t>
  </si>
  <si>
    <t>1685</t>
  </si>
  <si>
    <t>1358</t>
  </si>
  <si>
    <t>1515</t>
  </si>
  <si>
    <t>1360</t>
  </si>
  <si>
    <t>1361</t>
  </si>
  <si>
    <t>1363</t>
  </si>
  <si>
    <t>2730</t>
  </si>
  <si>
    <t>1368</t>
  </si>
  <si>
    <t>ARIETE</t>
  </si>
  <si>
    <t>3113</t>
  </si>
  <si>
    <t>1369</t>
  </si>
  <si>
    <t>STROLCH/PROGRESS</t>
  </si>
  <si>
    <t>4147</t>
  </si>
  <si>
    <t>4200</t>
  </si>
  <si>
    <t>1371</t>
  </si>
  <si>
    <t>1372</t>
  </si>
  <si>
    <t>1462</t>
  </si>
  <si>
    <t>1806</t>
  </si>
  <si>
    <t>1373</t>
  </si>
  <si>
    <t>3613</t>
  </si>
  <si>
    <t>1375</t>
  </si>
  <si>
    <t>2190</t>
  </si>
  <si>
    <t>1379</t>
  </si>
  <si>
    <t>1381</t>
  </si>
  <si>
    <t>1383</t>
  </si>
  <si>
    <t>BUESSING</t>
  </si>
  <si>
    <t>1385</t>
  </si>
  <si>
    <t>2265</t>
  </si>
  <si>
    <t>1386</t>
  </si>
  <si>
    <t>1850</t>
  </si>
  <si>
    <t>1387</t>
  </si>
  <si>
    <t>1389</t>
  </si>
  <si>
    <t>2507</t>
  </si>
  <si>
    <t>1391</t>
  </si>
  <si>
    <t>1393</t>
  </si>
  <si>
    <t>HANOMAG-HENSCHEL</t>
  </si>
  <si>
    <t>4331</t>
  </si>
  <si>
    <t>1395</t>
  </si>
  <si>
    <t>1394</t>
  </si>
  <si>
    <t>1397</t>
  </si>
  <si>
    <t>1398</t>
  </si>
  <si>
    <t>1399</t>
  </si>
  <si>
    <t>GILLET</t>
  </si>
  <si>
    <t>6004</t>
  </si>
  <si>
    <t>1402</t>
  </si>
  <si>
    <t>1404</t>
  </si>
  <si>
    <t>1411</t>
  </si>
  <si>
    <t>TENDER</t>
  </si>
  <si>
    <t>1444</t>
  </si>
  <si>
    <t>1413</t>
  </si>
  <si>
    <t>DIANA</t>
  </si>
  <si>
    <t>4150</t>
  </si>
  <si>
    <t>1414</t>
  </si>
  <si>
    <t>1415</t>
  </si>
  <si>
    <t>1416</t>
  </si>
  <si>
    <t>1417</t>
  </si>
  <si>
    <t>1418</t>
  </si>
  <si>
    <t>273</t>
  </si>
  <si>
    <t>1419</t>
  </si>
  <si>
    <t>RAPID</t>
  </si>
  <si>
    <t>2532</t>
  </si>
  <si>
    <t>1421</t>
  </si>
  <si>
    <t>WESSEX (WRIGLEY)</t>
  </si>
  <si>
    <t>5128</t>
  </si>
  <si>
    <t>AEBI</t>
  </si>
  <si>
    <t>2585</t>
  </si>
  <si>
    <t>9636</t>
  </si>
  <si>
    <t>1425</t>
  </si>
  <si>
    <t>1426</t>
  </si>
  <si>
    <t>2263</t>
  </si>
  <si>
    <t>1430</t>
  </si>
  <si>
    <t>1431</t>
  </si>
  <si>
    <t>5108</t>
  </si>
  <si>
    <t>1432</t>
  </si>
  <si>
    <t>1433</t>
  </si>
  <si>
    <t>1436</t>
  </si>
  <si>
    <t>1438</t>
  </si>
  <si>
    <t>037</t>
  </si>
  <si>
    <t>3600</t>
  </si>
  <si>
    <t>1489</t>
  </si>
  <si>
    <t>1443</t>
  </si>
  <si>
    <t>FULDAMOBIL</t>
  </si>
  <si>
    <t>4141</t>
  </si>
  <si>
    <t>1453</t>
  </si>
  <si>
    <t>1454</t>
  </si>
  <si>
    <t>1456</t>
  </si>
  <si>
    <t>1457</t>
  </si>
  <si>
    <t>1458</t>
  </si>
  <si>
    <t>1459</t>
  </si>
  <si>
    <t>1460</t>
  </si>
  <si>
    <t>1701</t>
  </si>
  <si>
    <t>1461</t>
  </si>
  <si>
    <t>1810</t>
  </si>
  <si>
    <t>2051</t>
  </si>
  <si>
    <t>1463</t>
  </si>
  <si>
    <t>1531</t>
  </si>
  <si>
    <t>1464</t>
  </si>
  <si>
    <t>RICO (IFA-RICO)</t>
  </si>
  <si>
    <t>4243</t>
  </si>
  <si>
    <t>1465</t>
  </si>
  <si>
    <t>1466</t>
  </si>
  <si>
    <t>1467</t>
  </si>
  <si>
    <t>1471</t>
  </si>
  <si>
    <t>2715</t>
  </si>
  <si>
    <t>1693</t>
  </si>
  <si>
    <t>1472</t>
  </si>
  <si>
    <t>1870</t>
  </si>
  <si>
    <t>1473</t>
  </si>
  <si>
    <t>1474</t>
  </si>
  <si>
    <t>1476</t>
  </si>
  <si>
    <t>1477</t>
  </si>
  <si>
    <t>1388</t>
  </si>
  <si>
    <t>1478</t>
  </si>
  <si>
    <t>1479</t>
  </si>
  <si>
    <t>1481</t>
  </si>
  <si>
    <t>4343</t>
  </si>
  <si>
    <t>1483</t>
  </si>
  <si>
    <t>MOWAG</t>
  </si>
  <si>
    <t>2567</t>
  </si>
  <si>
    <t>2173</t>
  </si>
  <si>
    <t>7600</t>
  </si>
  <si>
    <t>1492</t>
  </si>
  <si>
    <t>3039</t>
  </si>
  <si>
    <t>2020</t>
  </si>
  <si>
    <t>KROBOTH</t>
  </si>
  <si>
    <t>4152</t>
  </si>
  <si>
    <t>1497</t>
  </si>
  <si>
    <t>6600</t>
  </si>
  <si>
    <t>4479</t>
  </si>
  <si>
    <t>1501</t>
  </si>
  <si>
    <t>1502</t>
  </si>
  <si>
    <t>1506</t>
  </si>
  <si>
    <t>4451</t>
  </si>
  <si>
    <t>1509</t>
  </si>
  <si>
    <t>1925</t>
  </si>
  <si>
    <t>1513</t>
  </si>
  <si>
    <t>4704</t>
  </si>
  <si>
    <t>1514</t>
  </si>
  <si>
    <t>1516</t>
  </si>
  <si>
    <t>1518</t>
  </si>
  <si>
    <t>1519</t>
  </si>
  <si>
    <t>2642</t>
  </si>
  <si>
    <t>1615</t>
  </si>
  <si>
    <t>FRAZER</t>
  </si>
  <si>
    <t>5516</t>
  </si>
  <si>
    <t>1820</t>
  </si>
  <si>
    <t>1524</t>
  </si>
  <si>
    <t>1526</t>
  </si>
  <si>
    <t>2130</t>
  </si>
  <si>
    <t>3958</t>
  </si>
  <si>
    <t>1529</t>
  </si>
  <si>
    <t>3960</t>
  </si>
  <si>
    <t>4417</t>
  </si>
  <si>
    <t>1532</t>
  </si>
  <si>
    <t>1533</t>
  </si>
  <si>
    <t>1535</t>
  </si>
  <si>
    <t>1536</t>
  </si>
  <si>
    <t>1542</t>
  </si>
  <si>
    <t>1543</t>
  </si>
  <si>
    <t>1544</t>
  </si>
  <si>
    <t>1546</t>
  </si>
  <si>
    <t>1548</t>
  </si>
  <si>
    <t>1551</t>
  </si>
  <si>
    <t>1552</t>
  </si>
  <si>
    <t>1553</t>
  </si>
  <si>
    <t>067</t>
  </si>
  <si>
    <t>1555A</t>
  </si>
  <si>
    <t>LAMBRETTA 150 D</t>
  </si>
  <si>
    <t>1555B</t>
  </si>
  <si>
    <t>LAMBRETTA 150 LD</t>
  </si>
  <si>
    <t>1556</t>
  </si>
  <si>
    <t>LAMBRETTA 125 LDA SUP</t>
  </si>
  <si>
    <t>MOTOBI</t>
  </si>
  <si>
    <t>3082</t>
  </si>
  <si>
    <t>5236</t>
  </si>
  <si>
    <t>4784</t>
  </si>
  <si>
    <t>1561</t>
  </si>
  <si>
    <t>3298</t>
  </si>
  <si>
    <t>1562</t>
  </si>
  <si>
    <t>1563</t>
  </si>
  <si>
    <t>1564</t>
  </si>
  <si>
    <t>1565</t>
  </si>
  <si>
    <t>1566</t>
  </si>
  <si>
    <t>1567</t>
  </si>
  <si>
    <t>4039</t>
  </si>
  <si>
    <t>1571</t>
  </si>
  <si>
    <t>3360</t>
  </si>
  <si>
    <t>1572</t>
  </si>
  <si>
    <t>1573</t>
  </si>
  <si>
    <t>1574</t>
  </si>
  <si>
    <t>1576</t>
  </si>
  <si>
    <t>1577</t>
  </si>
  <si>
    <t>1578</t>
  </si>
  <si>
    <t>1579</t>
  </si>
  <si>
    <t>1581</t>
  </si>
  <si>
    <t>1582</t>
  </si>
  <si>
    <t>1585</t>
  </si>
  <si>
    <t>1586</t>
  </si>
  <si>
    <t>1587</t>
  </si>
  <si>
    <t>1588</t>
  </si>
  <si>
    <t>1589</t>
  </si>
  <si>
    <t>GOGGOMOBIL</t>
  </si>
  <si>
    <t>4088</t>
  </si>
  <si>
    <t>1591</t>
  </si>
  <si>
    <t>THAMES</t>
  </si>
  <si>
    <t>5141</t>
  </si>
  <si>
    <t>1594</t>
  </si>
  <si>
    <t>8165</t>
  </si>
  <si>
    <t>1597</t>
  </si>
  <si>
    <t>1599</t>
  </si>
  <si>
    <t>1602</t>
  </si>
  <si>
    <t>AVELING-BARFORD</t>
  </si>
  <si>
    <t>5124</t>
  </si>
  <si>
    <t>4503</t>
  </si>
  <si>
    <t>4710</t>
  </si>
  <si>
    <t>1604</t>
  </si>
  <si>
    <t>1610</t>
  </si>
  <si>
    <t>1611</t>
  </si>
  <si>
    <t>1612</t>
  </si>
  <si>
    <t>1613</t>
  </si>
  <si>
    <t>1614</t>
  </si>
  <si>
    <t>1617</t>
  </si>
  <si>
    <t>1618</t>
  </si>
  <si>
    <t>1619</t>
  </si>
  <si>
    <t>1623</t>
  </si>
  <si>
    <t>3990</t>
  </si>
  <si>
    <t>5103</t>
  </si>
  <si>
    <t>1631</t>
  </si>
  <si>
    <t>1632</t>
  </si>
  <si>
    <t>1634</t>
  </si>
  <si>
    <t>1636</t>
  </si>
  <si>
    <t>2010</t>
  </si>
  <si>
    <t>1639</t>
  </si>
  <si>
    <t>1640</t>
  </si>
  <si>
    <t>2700</t>
  </si>
  <si>
    <t>1642</t>
  </si>
  <si>
    <t>1643</t>
  </si>
  <si>
    <t>1644</t>
  </si>
  <si>
    <t>1651</t>
  </si>
  <si>
    <t>BAUTZ</t>
  </si>
  <si>
    <t>4117</t>
  </si>
  <si>
    <t>1249</t>
  </si>
  <si>
    <t>1652</t>
  </si>
  <si>
    <t>KAESSBOHRER</t>
  </si>
  <si>
    <t>4130</t>
  </si>
  <si>
    <t>4084</t>
  </si>
  <si>
    <t>9900</t>
  </si>
  <si>
    <t>1657</t>
  </si>
  <si>
    <t>1658</t>
  </si>
  <si>
    <t>1896</t>
  </si>
  <si>
    <t>1661</t>
  </si>
  <si>
    <t>1662</t>
  </si>
  <si>
    <t>1663</t>
  </si>
  <si>
    <t>1664</t>
  </si>
  <si>
    <t>1666</t>
  </si>
  <si>
    <t>4260</t>
  </si>
  <si>
    <t>1669</t>
  </si>
  <si>
    <t>1671</t>
  </si>
  <si>
    <t>1679</t>
  </si>
  <si>
    <t>1687</t>
  </si>
  <si>
    <t>1688</t>
  </si>
  <si>
    <t>ESSLINGEN (EFG/SG)</t>
  </si>
  <si>
    <t>4041</t>
  </si>
  <si>
    <t>1691</t>
  </si>
  <si>
    <t>011</t>
  </si>
  <si>
    <t>4342</t>
  </si>
  <si>
    <t>HOUGH-PAYLOADER</t>
  </si>
  <si>
    <t>5543</t>
  </si>
  <si>
    <t>5250</t>
  </si>
  <si>
    <t>AVELING-AUSTIN</t>
  </si>
  <si>
    <t>5073</t>
  </si>
  <si>
    <t>9784</t>
  </si>
  <si>
    <t>9800</t>
  </si>
  <si>
    <t>2140</t>
  </si>
  <si>
    <t>1698</t>
  </si>
  <si>
    <t>1699</t>
  </si>
  <si>
    <t>2120</t>
  </si>
  <si>
    <t>1703</t>
  </si>
  <si>
    <t>1704</t>
  </si>
  <si>
    <t>1707</t>
  </si>
  <si>
    <t>2638</t>
  </si>
  <si>
    <t>1709</t>
  </si>
  <si>
    <t>1712</t>
  </si>
  <si>
    <t>1714</t>
  </si>
  <si>
    <t>1715</t>
  </si>
  <si>
    <t>1716</t>
  </si>
  <si>
    <t>3440</t>
  </si>
  <si>
    <t>1717</t>
  </si>
  <si>
    <t>ISOFLEX</t>
  </si>
  <si>
    <t>2138</t>
  </si>
  <si>
    <t>1718</t>
  </si>
  <si>
    <t>LEUTHARD</t>
  </si>
  <si>
    <t>255</t>
  </si>
  <si>
    <t>1721</t>
  </si>
  <si>
    <t>328</t>
  </si>
  <si>
    <t>1722</t>
  </si>
  <si>
    <t>1723</t>
  </si>
  <si>
    <t>1724</t>
  </si>
  <si>
    <t>1725</t>
  </si>
  <si>
    <t>3168</t>
  </si>
  <si>
    <t>1726</t>
  </si>
  <si>
    <t>5100</t>
  </si>
  <si>
    <t>1727</t>
  </si>
  <si>
    <t>1729</t>
  </si>
  <si>
    <t>1736</t>
  </si>
  <si>
    <t>4777</t>
  </si>
  <si>
    <t>1741</t>
  </si>
  <si>
    <t>8276</t>
  </si>
  <si>
    <t>1744</t>
  </si>
  <si>
    <t>1747</t>
  </si>
  <si>
    <t>4195</t>
  </si>
  <si>
    <t>1748</t>
  </si>
  <si>
    <t>1749</t>
  </si>
  <si>
    <t>1751</t>
  </si>
  <si>
    <t>2087</t>
  </si>
  <si>
    <t>1753</t>
  </si>
  <si>
    <t>MASSEY-HARRIS</t>
  </si>
  <si>
    <t>2139</t>
  </si>
  <si>
    <t>1173</t>
  </si>
  <si>
    <t>1169</t>
  </si>
  <si>
    <t>1755</t>
  </si>
  <si>
    <t>1756</t>
  </si>
  <si>
    <t>1757</t>
  </si>
  <si>
    <t>1759</t>
  </si>
  <si>
    <t>1761</t>
  </si>
  <si>
    <t>3432</t>
  </si>
  <si>
    <t>1762</t>
  </si>
  <si>
    <t>1764</t>
  </si>
  <si>
    <t>1768</t>
  </si>
  <si>
    <t>1410</t>
  </si>
  <si>
    <t>3205</t>
  </si>
  <si>
    <t>3612</t>
  </si>
  <si>
    <t>4320</t>
  </si>
  <si>
    <t>1772</t>
  </si>
  <si>
    <t>1773</t>
  </si>
  <si>
    <t>3980</t>
  </si>
  <si>
    <t>1776</t>
  </si>
  <si>
    <t>5155</t>
  </si>
  <si>
    <t>1779</t>
  </si>
  <si>
    <t>1782</t>
  </si>
  <si>
    <t>1784</t>
  </si>
  <si>
    <t>1785</t>
  </si>
  <si>
    <t>1786</t>
  </si>
  <si>
    <t>1792</t>
  </si>
  <si>
    <t>1793</t>
  </si>
  <si>
    <t>1794</t>
  </si>
  <si>
    <t>1801</t>
  </si>
  <si>
    <t>1802</t>
  </si>
  <si>
    <t>295</t>
  </si>
  <si>
    <t>1803</t>
  </si>
  <si>
    <t>1804</t>
  </si>
  <si>
    <t>1720</t>
  </si>
  <si>
    <t>4245</t>
  </si>
  <si>
    <t>1510</t>
  </si>
  <si>
    <t>1812</t>
  </si>
  <si>
    <t>1813</t>
  </si>
  <si>
    <t>3266</t>
  </si>
  <si>
    <t>1821</t>
  </si>
  <si>
    <t>1822</t>
  </si>
  <si>
    <t>1830</t>
  </si>
  <si>
    <t>1832</t>
  </si>
  <si>
    <t>1835</t>
  </si>
  <si>
    <t>1836</t>
  </si>
  <si>
    <t>1837</t>
  </si>
  <si>
    <t>1841</t>
  </si>
  <si>
    <t>1844</t>
  </si>
  <si>
    <t>LAMBRETTA 125 D STAND</t>
  </si>
  <si>
    <t>1845</t>
  </si>
  <si>
    <t>LAMBRETTA 150 D STAND</t>
  </si>
  <si>
    <t>1846</t>
  </si>
  <si>
    <t>LAMBRETTA 125 LD LUXE</t>
  </si>
  <si>
    <t>1846B</t>
  </si>
  <si>
    <t>LAMBRETTA 125 LDA LUX</t>
  </si>
  <si>
    <t>1847</t>
  </si>
  <si>
    <t>LAMBRETTA 150 LD LUXE</t>
  </si>
  <si>
    <t>1847B</t>
  </si>
  <si>
    <t>LAMBRETTA 150 LDA LUX</t>
  </si>
  <si>
    <t>1848</t>
  </si>
  <si>
    <t>LAMBRETTA 150 FD</t>
  </si>
  <si>
    <t>1851</t>
  </si>
  <si>
    <t>1854</t>
  </si>
  <si>
    <t>1545</t>
  </si>
  <si>
    <t>3151</t>
  </si>
  <si>
    <t>1857</t>
  </si>
  <si>
    <t>1859</t>
  </si>
  <si>
    <t>1861</t>
  </si>
  <si>
    <t>2615</t>
  </si>
  <si>
    <t>1862</t>
  </si>
  <si>
    <t>2040</t>
  </si>
  <si>
    <t>1863</t>
  </si>
  <si>
    <t>1864</t>
  </si>
  <si>
    <t>1865</t>
  </si>
  <si>
    <t>ASB</t>
  </si>
  <si>
    <t>4134</t>
  </si>
  <si>
    <t>1869</t>
  </si>
  <si>
    <t>VANGUARD</t>
  </si>
  <si>
    <t>2013</t>
  </si>
  <si>
    <t>1164</t>
  </si>
  <si>
    <t>1871</t>
  </si>
  <si>
    <t>1872</t>
  </si>
  <si>
    <t>1070</t>
  </si>
  <si>
    <t>1873</t>
  </si>
  <si>
    <t>1874</t>
  </si>
  <si>
    <t>1876</t>
  </si>
  <si>
    <t>1877</t>
  </si>
  <si>
    <t>293</t>
  </si>
  <si>
    <t>1878</t>
  </si>
  <si>
    <t>1881</t>
  </si>
  <si>
    <t>1883</t>
  </si>
  <si>
    <t>1885</t>
  </si>
  <si>
    <t>1886</t>
  </si>
  <si>
    <t>2552</t>
  </si>
  <si>
    <t>1887</t>
  </si>
  <si>
    <t>1888</t>
  </si>
  <si>
    <t>1891</t>
  </si>
  <si>
    <t>1892</t>
  </si>
  <si>
    <t>1893</t>
  </si>
  <si>
    <t>1894</t>
  </si>
  <si>
    <t>1898</t>
  </si>
  <si>
    <t>1899</t>
  </si>
  <si>
    <t>1905</t>
  </si>
  <si>
    <t>NUFFIELD</t>
  </si>
  <si>
    <t>5143</t>
  </si>
  <si>
    <t>3400</t>
  </si>
  <si>
    <t>1907</t>
  </si>
  <si>
    <t>1908</t>
  </si>
  <si>
    <t>1484</t>
  </si>
  <si>
    <t>1928</t>
  </si>
  <si>
    <t>1934</t>
  </si>
  <si>
    <t>1935</t>
  </si>
  <si>
    <t>SPARTA</t>
  </si>
  <si>
    <t>6501</t>
  </si>
  <si>
    <t>1936</t>
  </si>
  <si>
    <t>1633</t>
  </si>
  <si>
    <t>2030</t>
  </si>
  <si>
    <t>1945</t>
  </si>
  <si>
    <t>3982</t>
  </si>
  <si>
    <t>2115</t>
  </si>
  <si>
    <t>2185</t>
  </si>
  <si>
    <t>9500</t>
  </si>
  <si>
    <t>JENBACH</t>
  </si>
  <si>
    <t>6211</t>
  </si>
  <si>
    <t>1778</t>
  </si>
  <si>
    <t>4000</t>
  </si>
  <si>
    <t>5000</t>
  </si>
  <si>
    <t>2001</t>
  </si>
  <si>
    <t>BELCAR</t>
  </si>
  <si>
    <t>2591</t>
  </si>
  <si>
    <t>4410</t>
  </si>
  <si>
    <t>2007</t>
  </si>
  <si>
    <t>9600</t>
  </si>
  <si>
    <t>5211</t>
  </si>
  <si>
    <t>6705</t>
  </si>
  <si>
    <t>2011</t>
  </si>
  <si>
    <t>2014</t>
  </si>
  <si>
    <t>2016</t>
  </si>
  <si>
    <t>1160</t>
  </si>
  <si>
    <t>2018</t>
  </si>
  <si>
    <t>2019</t>
  </si>
  <si>
    <t>WESTFALIA</t>
  </si>
  <si>
    <t>9676</t>
  </si>
  <si>
    <t>SCHEER</t>
  </si>
  <si>
    <t>2593</t>
  </si>
  <si>
    <t>2021</t>
  </si>
  <si>
    <t>8200</t>
  </si>
  <si>
    <t>2022</t>
  </si>
  <si>
    <t>2028</t>
  </si>
  <si>
    <t>2029</t>
  </si>
  <si>
    <t>1902</t>
  </si>
  <si>
    <t>2033</t>
  </si>
  <si>
    <t>2037</t>
  </si>
  <si>
    <t>2141</t>
  </si>
  <si>
    <t>2041</t>
  </si>
  <si>
    <t>HERCULES</t>
  </si>
  <si>
    <t>4030</t>
  </si>
  <si>
    <t>AUSTIN-WESTERN</t>
  </si>
  <si>
    <t>5564</t>
  </si>
  <si>
    <t>311</t>
  </si>
  <si>
    <t>5201</t>
  </si>
  <si>
    <t>8650</t>
  </si>
  <si>
    <t>ARONDE</t>
  </si>
  <si>
    <t>2048</t>
  </si>
  <si>
    <t>2049</t>
  </si>
  <si>
    <t>1060</t>
  </si>
  <si>
    <t>2055</t>
  </si>
  <si>
    <t>ENERGIC</t>
  </si>
  <si>
    <t>2135</t>
  </si>
  <si>
    <t>2056</t>
  </si>
  <si>
    <t>2057</t>
  </si>
  <si>
    <t>3854</t>
  </si>
  <si>
    <t>2058</t>
  </si>
  <si>
    <t>5145</t>
  </si>
  <si>
    <t>SINGER</t>
  </si>
  <si>
    <t>5084</t>
  </si>
  <si>
    <t>2068</t>
  </si>
  <si>
    <t>MOSQUITO</t>
  </si>
  <si>
    <t>3316</t>
  </si>
  <si>
    <t>254</t>
  </si>
  <si>
    <t>2074</t>
  </si>
  <si>
    <t>2081</t>
  </si>
  <si>
    <t>2091</t>
  </si>
  <si>
    <t>4278</t>
  </si>
  <si>
    <t>4276</t>
  </si>
  <si>
    <t>2096</t>
  </si>
  <si>
    <t>2097</t>
  </si>
  <si>
    <t>081</t>
  </si>
  <si>
    <t>2750</t>
  </si>
  <si>
    <t>2102</t>
  </si>
  <si>
    <t>2104</t>
  </si>
  <si>
    <t>2105</t>
  </si>
  <si>
    <t>2106</t>
  </si>
  <si>
    <t>2109</t>
  </si>
  <si>
    <t>2110</t>
  </si>
  <si>
    <t>2112</t>
  </si>
  <si>
    <t>2187</t>
  </si>
  <si>
    <t>2113</t>
  </si>
  <si>
    <t>2258</t>
  </si>
  <si>
    <t>2116</t>
  </si>
  <si>
    <t>IMPERIAL</t>
  </si>
  <si>
    <t>5565</t>
  </si>
  <si>
    <t>6424</t>
  </si>
  <si>
    <t>2795</t>
  </si>
  <si>
    <t>2117</t>
  </si>
  <si>
    <t>2118</t>
  </si>
  <si>
    <t>2119</t>
  </si>
  <si>
    <t>2121</t>
  </si>
  <si>
    <t>2122</t>
  </si>
  <si>
    <t>2124</t>
  </si>
  <si>
    <t>2125</t>
  </si>
  <si>
    <t>2127</t>
  </si>
  <si>
    <t>2129</t>
  </si>
  <si>
    <t>2131</t>
  </si>
  <si>
    <t>2133</t>
  </si>
  <si>
    <t>2134</t>
  </si>
  <si>
    <t>RIXE</t>
  </si>
  <si>
    <t>4089</t>
  </si>
  <si>
    <t>2137</t>
  </si>
  <si>
    <t>BRUMMI</t>
  </si>
  <si>
    <t>2084</t>
  </si>
  <si>
    <t>2143</t>
  </si>
  <si>
    <t>2144</t>
  </si>
  <si>
    <t>2146</t>
  </si>
  <si>
    <t>2148</t>
  </si>
  <si>
    <t>2149</t>
  </si>
  <si>
    <t>2151</t>
  </si>
  <si>
    <t>2155</t>
  </si>
  <si>
    <t>2156</t>
  </si>
  <si>
    <t>2158</t>
  </si>
  <si>
    <t>2160</t>
  </si>
  <si>
    <t>MAMMUT</t>
  </si>
  <si>
    <t>4153</t>
  </si>
  <si>
    <t>2163</t>
  </si>
  <si>
    <t>2164</t>
  </si>
  <si>
    <t>2165</t>
  </si>
  <si>
    <t>1625</t>
  </si>
  <si>
    <t>2166</t>
  </si>
  <si>
    <t>2167</t>
  </si>
  <si>
    <t>2168</t>
  </si>
  <si>
    <t>2169</t>
  </si>
  <si>
    <t>2170</t>
  </si>
  <si>
    <t>2171</t>
  </si>
  <si>
    <t>2172</t>
  </si>
  <si>
    <t>2176</t>
  </si>
  <si>
    <t>2178</t>
  </si>
  <si>
    <t>2179</t>
  </si>
  <si>
    <t>2180</t>
  </si>
  <si>
    <t>2181</t>
  </si>
  <si>
    <t>2186</t>
  </si>
  <si>
    <t>4735</t>
  </si>
  <si>
    <t>2188</t>
  </si>
  <si>
    <t>2189</t>
  </si>
  <si>
    <t>2191</t>
  </si>
  <si>
    <t>BERKELEY</t>
  </si>
  <si>
    <t>5149</t>
  </si>
  <si>
    <t>2194</t>
  </si>
  <si>
    <t>2198</t>
  </si>
  <si>
    <t>1099</t>
  </si>
  <si>
    <t>2201</t>
  </si>
  <si>
    <t>2202</t>
  </si>
  <si>
    <t>VICKI</t>
  </si>
  <si>
    <t>4484</t>
  </si>
  <si>
    <t>2205</t>
  </si>
  <si>
    <t>2213</t>
  </si>
  <si>
    <t>2214</t>
  </si>
  <si>
    <t>2217</t>
  </si>
  <si>
    <t>2218</t>
  </si>
  <si>
    <t>2220</t>
  </si>
  <si>
    <t>2221</t>
  </si>
  <si>
    <t>2222</t>
  </si>
  <si>
    <t>2224</t>
  </si>
  <si>
    <t>2225</t>
  </si>
  <si>
    <t>2226</t>
  </si>
  <si>
    <t>2228</t>
  </si>
  <si>
    <t>2231</t>
  </si>
  <si>
    <t>2232</t>
  </si>
  <si>
    <t>2233</t>
  </si>
  <si>
    <t>2234</t>
  </si>
  <si>
    <t>2235</t>
  </si>
  <si>
    <t>2236</t>
  </si>
  <si>
    <t>PRIOR</t>
  </si>
  <si>
    <t>4239</t>
  </si>
  <si>
    <t>2238</t>
  </si>
  <si>
    <t>2241</t>
  </si>
  <si>
    <t>2242</t>
  </si>
  <si>
    <t>2245A</t>
  </si>
  <si>
    <t>LAMBRETTA 125 LD DE L</t>
  </si>
  <si>
    <t>2245B</t>
  </si>
  <si>
    <t>LAMBRETTA 125 LDA</t>
  </si>
  <si>
    <t>2246A</t>
  </si>
  <si>
    <t>LAMBRETTA 150 LD DE L</t>
  </si>
  <si>
    <t>2246B</t>
  </si>
  <si>
    <t>LAMBRETTA 150 LDA DE</t>
  </si>
  <si>
    <t>2248</t>
  </si>
  <si>
    <t>3235</t>
  </si>
  <si>
    <t>2249</t>
  </si>
  <si>
    <t>1808</t>
  </si>
  <si>
    <t>2251</t>
  </si>
  <si>
    <t>2252</t>
  </si>
  <si>
    <t>2253</t>
  </si>
  <si>
    <t>2259</t>
  </si>
  <si>
    <t>COSMOS</t>
  </si>
  <si>
    <t>KRAMER</t>
  </si>
  <si>
    <t>4034</t>
  </si>
  <si>
    <t>3053</t>
  </si>
  <si>
    <t>2266</t>
  </si>
  <si>
    <t>2271</t>
  </si>
  <si>
    <t>2274</t>
  </si>
  <si>
    <t>1605</t>
  </si>
  <si>
    <t>2279</t>
  </si>
  <si>
    <t>2281</t>
  </si>
  <si>
    <t>2282</t>
  </si>
  <si>
    <t>2283</t>
  </si>
  <si>
    <t>2284</t>
  </si>
  <si>
    <t>SAME</t>
  </si>
  <si>
    <t>3088</t>
  </si>
  <si>
    <t>MARLY</t>
  </si>
  <si>
    <t>1069</t>
  </si>
  <si>
    <t>6505</t>
  </si>
  <si>
    <t>MULAG</t>
  </si>
  <si>
    <t>4183</t>
  </si>
  <si>
    <t>5105</t>
  </si>
  <si>
    <t>9200</t>
  </si>
  <si>
    <t>9400</t>
  </si>
  <si>
    <t>2709</t>
  </si>
  <si>
    <t>EDSEL</t>
  </si>
  <si>
    <t>5566</t>
  </si>
  <si>
    <t>2596</t>
  </si>
  <si>
    <t>3260</t>
  </si>
  <si>
    <t>LAMBRETTA TV 175</t>
  </si>
  <si>
    <t>2145</t>
  </si>
  <si>
    <t>RAMBLER</t>
  </si>
  <si>
    <t>5567</t>
  </si>
  <si>
    <t>2005</t>
  </si>
  <si>
    <t>1745</t>
  </si>
  <si>
    <t>FAUN</t>
  </si>
  <si>
    <t>4146</t>
  </si>
  <si>
    <t>AUTO UNION</t>
  </si>
  <si>
    <t>4486</t>
  </si>
  <si>
    <t>5209</t>
  </si>
  <si>
    <t>5210</t>
  </si>
  <si>
    <t>2210</t>
  </si>
  <si>
    <t>2245</t>
  </si>
  <si>
    <t>CRESCENT</t>
  </si>
  <si>
    <t>2666</t>
  </si>
  <si>
    <t>PONY</t>
  </si>
  <si>
    <t>4242</t>
  </si>
  <si>
    <t>TOUR-DE-SUISSE</t>
  </si>
  <si>
    <t>4241</t>
  </si>
  <si>
    <t>AUTOBIANCHI</t>
  </si>
  <si>
    <t>3093</t>
  </si>
  <si>
    <t>1668</t>
  </si>
  <si>
    <t>1255</t>
  </si>
  <si>
    <t>1351</t>
  </si>
  <si>
    <t>2845</t>
  </si>
  <si>
    <t>2479A</t>
  </si>
  <si>
    <t>LAMBRETTA 150 FD C</t>
  </si>
  <si>
    <t>1451</t>
  </si>
  <si>
    <t>KTM</t>
  </si>
  <si>
    <t>6214</t>
  </si>
  <si>
    <t>2032</t>
  </si>
  <si>
    <t>2505</t>
  </si>
  <si>
    <t>NEOPLAN</t>
  </si>
  <si>
    <t>4161</t>
  </si>
  <si>
    <t>9845</t>
  </si>
  <si>
    <t>2508</t>
  </si>
  <si>
    <t>2511</t>
  </si>
  <si>
    <t>2515</t>
  </si>
  <si>
    <t>2518</t>
  </si>
  <si>
    <t>2519</t>
  </si>
  <si>
    <t>2524</t>
  </si>
  <si>
    <t>BUNGARTZ</t>
  </si>
  <si>
    <t>4191</t>
  </si>
  <si>
    <t>2530</t>
  </si>
  <si>
    <t>SIMSON</t>
  </si>
  <si>
    <t>4265</t>
  </si>
  <si>
    <t>2534</t>
  </si>
  <si>
    <t>BINETTA</t>
  </si>
  <si>
    <t>3213</t>
  </si>
  <si>
    <t>2542</t>
  </si>
  <si>
    <t>2543</t>
  </si>
  <si>
    <t>2644</t>
  </si>
  <si>
    <t>2544</t>
  </si>
  <si>
    <t>2546</t>
  </si>
  <si>
    <t>2548</t>
  </si>
  <si>
    <t>2549</t>
  </si>
  <si>
    <t>HATZ</t>
  </si>
  <si>
    <t>4194</t>
  </si>
  <si>
    <t>2553</t>
  </si>
  <si>
    <t>1115</t>
  </si>
  <si>
    <t>2555</t>
  </si>
  <si>
    <t>SULZER</t>
  </si>
  <si>
    <t>4179</t>
  </si>
  <si>
    <t>2556</t>
  </si>
  <si>
    <t>2557</t>
  </si>
  <si>
    <t>2558</t>
  </si>
  <si>
    <t>2559</t>
  </si>
  <si>
    <t>3989</t>
  </si>
  <si>
    <t>2565</t>
  </si>
  <si>
    <t>2572</t>
  </si>
  <si>
    <t>2577</t>
  </si>
  <si>
    <t>2578</t>
  </si>
  <si>
    <t>2579</t>
  </si>
  <si>
    <t>2582</t>
  </si>
  <si>
    <t>2583</t>
  </si>
  <si>
    <t>1346</t>
  </si>
  <si>
    <t>2589</t>
  </si>
  <si>
    <t>2592</t>
  </si>
  <si>
    <t>2600</t>
  </si>
  <si>
    <t>1178</t>
  </si>
  <si>
    <t>2614</t>
  </si>
  <si>
    <t>MARTIN-HENRY</t>
  </si>
  <si>
    <t>2675</t>
  </si>
  <si>
    <t>2619</t>
  </si>
  <si>
    <t>2621</t>
  </si>
  <si>
    <t>2622</t>
  </si>
  <si>
    <t>2624</t>
  </si>
  <si>
    <t>ENZMANN</t>
  </si>
  <si>
    <t>2627</t>
  </si>
  <si>
    <t>2628</t>
  </si>
  <si>
    <t>2629</t>
  </si>
  <si>
    <t>6900</t>
  </si>
  <si>
    <t>MANURRHIN</t>
  </si>
  <si>
    <t>2632</t>
  </si>
  <si>
    <t>URSUS</t>
  </si>
  <si>
    <t>2633</t>
  </si>
  <si>
    <t>2634</t>
  </si>
  <si>
    <t>2635</t>
  </si>
  <si>
    <t>2637</t>
  </si>
  <si>
    <t>2640</t>
  </si>
  <si>
    <t>2641</t>
  </si>
  <si>
    <t>HARBILT</t>
  </si>
  <si>
    <t>5055</t>
  </si>
  <si>
    <t>2647</t>
  </si>
  <si>
    <t>2648</t>
  </si>
  <si>
    <t>LAMBRETTA 125 LI</t>
  </si>
  <si>
    <t>2649</t>
  </si>
  <si>
    <t>LAMBRETTA 150 LI</t>
  </si>
  <si>
    <t>5200</t>
  </si>
  <si>
    <t>2657</t>
  </si>
  <si>
    <t>2658</t>
  </si>
  <si>
    <t>2659</t>
  </si>
  <si>
    <t>2662</t>
  </si>
  <si>
    <t>1774</t>
  </si>
  <si>
    <t>2663</t>
  </si>
  <si>
    <t>2664</t>
  </si>
  <si>
    <t>2665</t>
  </si>
  <si>
    <t>MASSEY-FERGUSON</t>
  </si>
  <si>
    <t>5157</t>
  </si>
  <si>
    <t>2667</t>
  </si>
  <si>
    <t>2668</t>
  </si>
  <si>
    <t>2669</t>
  </si>
  <si>
    <t>2670</t>
  </si>
  <si>
    <t>2671</t>
  </si>
  <si>
    <t>2672</t>
  </si>
  <si>
    <t>2673</t>
  </si>
  <si>
    <t>2674</t>
  </si>
  <si>
    <t>FIAT-ABARTH</t>
  </si>
  <si>
    <t>3094</t>
  </si>
  <si>
    <t>2678</t>
  </si>
  <si>
    <t>2679</t>
  </si>
  <si>
    <t>2680</t>
  </si>
  <si>
    <t>2681</t>
  </si>
  <si>
    <t>2682</t>
  </si>
  <si>
    <t>1030</t>
  </si>
  <si>
    <t>2683</t>
  </si>
  <si>
    <t>2684</t>
  </si>
  <si>
    <t>2685</t>
  </si>
  <si>
    <t>2686</t>
  </si>
  <si>
    <t>2687</t>
  </si>
  <si>
    <t>2688</t>
  </si>
  <si>
    <t>2689</t>
  </si>
  <si>
    <t>4154</t>
  </si>
  <si>
    <t>2698</t>
  </si>
  <si>
    <t>2701</t>
  </si>
  <si>
    <t>LABOURIER</t>
  </si>
  <si>
    <t>2702</t>
  </si>
  <si>
    <t>2703</t>
  </si>
  <si>
    <t>2704</t>
  </si>
  <si>
    <t>REX</t>
  </si>
  <si>
    <t>2705</t>
  </si>
  <si>
    <t>2706</t>
  </si>
  <si>
    <t>2707</t>
  </si>
  <si>
    <t>2708</t>
  </si>
  <si>
    <t>2712</t>
  </si>
  <si>
    <t>2713</t>
  </si>
  <si>
    <t>KRUPP</t>
  </si>
  <si>
    <t>4035</t>
  </si>
  <si>
    <t>2717</t>
  </si>
  <si>
    <t>2718</t>
  </si>
  <si>
    <t>2719</t>
  </si>
  <si>
    <t>TENNANT</t>
  </si>
  <si>
    <t>5568</t>
  </si>
  <si>
    <t>6804</t>
  </si>
  <si>
    <t>2721</t>
  </si>
  <si>
    <t>3025</t>
  </si>
  <si>
    <t>2722</t>
  </si>
  <si>
    <t>2724</t>
  </si>
  <si>
    <t>2725</t>
  </si>
  <si>
    <t>HANSA</t>
  </si>
  <si>
    <t>4203</t>
  </si>
  <si>
    <t>2731</t>
  </si>
  <si>
    <t>2732</t>
  </si>
  <si>
    <t>2733</t>
  </si>
  <si>
    <t>1292</t>
  </si>
  <si>
    <t>2734</t>
  </si>
  <si>
    <t>2735</t>
  </si>
  <si>
    <t>2736</t>
  </si>
  <si>
    <t>2737</t>
  </si>
  <si>
    <t>2738</t>
  </si>
  <si>
    <t>2739</t>
  </si>
  <si>
    <t>2740</t>
  </si>
  <si>
    <t>2741</t>
  </si>
  <si>
    <t>2743</t>
  </si>
  <si>
    <t>2744</t>
  </si>
  <si>
    <t>2745</t>
  </si>
  <si>
    <t>2758</t>
  </si>
  <si>
    <t>2759</t>
  </si>
  <si>
    <t>2761</t>
  </si>
  <si>
    <t>2762</t>
  </si>
  <si>
    <t>2763</t>
  </si>
  <si>
    <t>2764</t>
  </si>
  <si>
    <t>2765</t>
  </si>
  <si>
    <t>2768</t>
  </si>
  <si>
    <t>2769</t>
  </si>
  <si>
    <t>2770</t>
  </si>
  <si>
    <t>2771</t>
  </si>
  <si>
    <t>2772</t>
  </si>
  <si>
    <t>2773</t>
  </si>
  <si>
    <t>2774</t>
  </si>
  <si>
    <t>2779</t>
  </si>
  <si>
    <t>MERK-PULLAX</t>
  </si>
  <si>
    <t>2602</t>
  </si>
  <si>
    <t>084</t>
  </si>
  <si>
    <t>2870</t>
  </si>
  <si>
    <t>3120</t>
  </si>
  <si>
    <t>2783</t>
  </si>
  <si>
    <t>2786</t>
  </si>
  <si>
    <t>2787</t>
  </si>
  <si>
    <t>2790</t>
  </si>
  <si>
    <t>2791</t>
  </si>
  <si>
    <t>2792</t>
  </si>
  <si>
    <t>2793</t>
  </si>
  <si>
    <t>2794</t>
  </si>
  <si>
    <t>2796</t>
  </si>
  <si>
    <t>2797</t>
  </si>
  <si>
    <t>2798</t>
  </si>
  <si>
    <t>2801</t>
  </si>
  <si>
    <t>2802</t>
  </si>
  <si>
    <t>2803</t>
  </si>
  <si>
    <t>3499</t>
  </si>
  <si>
    <t>2808</t>
  </si>
  <si>
    <t>9483</t>
  </si>
  <si>
    <t>2809</t>
  </si>
  <si>
    <t>2810</t>
  </si>
  <si>
    <t>2811</t>
  </si>
  <si>
    <t>2812</t>
  </si>
  <si>
    <t>2813</t>
  </si>
  <si>
    <t>1480</t>
  </si>
  <si>
    <t>2814</t>
  </si>
  <si>
    <t>2815</t>
  </si>
  <si>
    <t>2816</t>
  </si>
  <si>
    <t>2817</t>
  </si>
  <si>
    <t>3827</t>
  </si>
  <si>
    <t>2818</t>
  </si>
  <si>
    <t>3430</t>
  </si>
  <si>
    <t>2819</t>
  </si>
  <si>
    <t>3320</t>
  </si>
  <si>
    <t>2821</t>
  </si>
  <si>
    <t>2822</t>
  </si>
  <si>
    <t>2823</t>
  </si>
  <si>
    <t>2825</t>
  </si>
  <si>
    <t>2826</t>
  </si>
  <si>
    <t>1915</t>
  </si>
  <si>
    <t>2829</t>
  </si>
  <si>
    <t>2830</t>
  </si>
  <si>
    <t>2831</t>
  </si>
  <si>
    <t>2836</t>
  </si>
  <si>
    <t>LAMBRETTA LI 175</t>
  </si>
  <si>
    <t>2837</t>
  </si>
  <si>
    <t>2838</t>
  </si>
  <si>
    <t>257</t>
  </si>
  <si>
    <t>2839</t>
  </si>
  <si>
    <t>2841</t>
  </si>
  <si>
    <t>2842</t>
  </si>
  <si>
    <t>2843</t>
  </si>
  <si>
    <t>2844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</si>
  <si>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</si>
  <si>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</si>
  <si>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</si>
  <si>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</si>
  <si>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</si>
  <si>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</si>
  <si>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</si>
  <si>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</si>
  <si>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</si>
  <si>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</si>
  <si>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</si>
  <si>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1765</t>
  </si>
  <si>
    <t>1840</t>
  </si>
  <si>
    <t>2861</t>
  </si>
  <si>
    <t>2862</t>
  </si>
  <si>
    <t>2863</t>
  </si>
  <si>
    <t>2864</t>
  </si>
  <si>
    <t>2865</t>
  </si>
  <si>
    <t>2866</t>
  </si>
  <si>
    <t>2788</t>
  </si>
  <si>
    <t>2868</t>
  </si>
  <si>
    <t>2869</t>
  </si>
  <si>
    <t>2237</t>
  </si>
  <si>
    <t>2871</t>
  </si>
  <si>
    <t>2872</t>
  </si>
  <si>
    <t>2873</t>
  </si>
  <si>
    <t>2875</t>
  </si>
  <si>
    <t>2878</t>
  </si>
  <si>
    <t>2879</t>
  </si>
  <si>
    <t>2880</t>
  </si>
  <si>
    <t>2881</t>
  </si>
  <si>
    <t>2882</t>
  </si>
  <si>
    <t>2884</t>
  </si>
  <si>
    <t>2885</t>
  </si>
  <si>
    <t>2886</t>
  </si>
  <si>
    <t>2887</t>
  </si>
  <si>
    <t>2888</t>
  </si>
  <si>
    <t>2889</t>
  </si>
  <si>
    <t>2894</t>
  </si>
  <si>
    <t>9498</t>
  </si>
  <si>
    <t>2895</t>
  </si>
  <si>
    <t>3310</t>
  </si>
  <si>
    <t>3115</t>
  </si>
  <si>
    <t>4855</t>
  </si>
  <si>
    <t>2897</t>
  </si>
  <si>
    <t>2898</t>
  </si>
  <si>
    <t>MC CORMICK</t>
  </si>
  <si>
    <t>5587</t>
  </si>
  <si>
    <t>2903</t>
  </si>
  <si>
    <t>2904</t>
  </si>
  <si>
    <t>2906</t>
  </si>
  <si>
    <t>3140</t>
  </si>
  <si>
    <t>3331</t>
  </si>
  <si>
    <t>2650</t>
  </si>
  <si>
    <t>MASERATI</t>
  </si>
  <si>
    <t>3031</t>
  </si>
  <si>
    <t>3700</t>
  </si>
  <si>
    <t>2531</t>
  </si>
  <si>
    <t>1678</t>
  </si>
  <si>
    <t>2611</t>
  </si>
  <si>
    <t>BENELLI</t>
  </si>
  <si>
    <t>3009</t>
  </si>
  <si>
    <t>5670</t>
  </si>
  <si>
    <t>2603</t>
  </si>
  <si>
    <t>1494</t>
  </si>
  <si>
    <t>9503</t>
  </si>
  <si>
    <t>7412</t>
  </si>
  <si>
    <t>3005</t>
  </si>
  <si>
    <t>3006</t>
  </si>
  <si>
    <t>STIHL</t>
  </si>
  <si>
    <t>4215</t>
  </si>
  <si>
    <t>3007</t>
  </si>
  <si>
    <t>3008</t>
  </si>
  <si>
    <t>3010</t>
  </si>
  <si>
    <t>3011</t>
  </si>
  <si>
    <t>SCHILTER</t>
  </si>
  <si>
    <t>3013</t>
  </si>
  <si>
    <t>3085</t>
  </si>
  <si>
    <t>TIGER</t>
  </si>
  <si>
    <t>2604</t>
  </si>
  <si>
    <t>3016</t>
  </si>
  <si>
    <t>3856</t>
  </si>
  <si>
    <t>3017</t>
  </si>
  <si>
    <t>3018</t>
  </si>
  <si>
    <t>3020</t>
  </si>
  <si>
    <t>3022</t>
  </si>
  <si>
    <t>3023</t>
  </si>
  <si>
    <t>2560</t>
  </si>
  <si>
    <t>3028</t>
  </si>
  <si>
    <t>6230</t>
  </si>
  <si>
    <t>ROLLS ROYCE</t>
  </si>
  <si>
    <t>5078</t>
  </si>
  <si>
    <t>6218</t>
  </si>
  <si>
    <t>3032</t>
  </si>
  <si>
    <t>HEKLA</t>
  </si>
  <si>
    <t>3037</t>
  </si>
  <si>
    <t>3038</t>
  </si>
  <si>
    <t>3040</t>
  </si>
  <si>
    <t>3042</t>
  </si>
  <si>
    <t>3045</t>
  </si>
  <si>
    <t>3046</t>
  </si>
  <si>
    <t>3048</t>
  </si>
  <si>
    <t>3049</t>
  </si>
  <si>
    <t>3050</t>
  </si>
  <si>
    <t>LAMBRETTA 175 F LI FU</t>
  </si>
  <si>
    <t>3051</t>
  </si>
  <si>
    <t>3055</t>
  </si>
  <si>
    <t>3056</t>
  </si>
  <si>
    <t>3058</t>
  </si>
  <si>
    <t>MONARK</t>
  </si>
  <si>
    <t>6405</t>
  </si>
  <si>
    <t>3060</t>
  </si>
  <si>
    <t>3061</t>
  </si>
  <si>
    <t>3062</t>
  </si>
  <si>
    <t>3063</t>
  </si>
  <si>
    <t>3064</t>
  </si>
  <si>
    <t>3065</t>
  </si>
  <si>
    <t>3068</t>
  </si>
  <si>
    <t>3070</t>
  </si>
  <si>
    <t>2625</t>
  </si>
  <si>
    <t>9120</t>
  </si>
  <si>
    <t>3076</t>
  </si>
  <si>
    <t>6200</t>
  </si>
  <si>
    <t>3077</t>
  </si>
  <si>
    <t>3078</t>
  </si>
  <si>
    <t>3080</t>
  </si>
  <si>
    <t>3081</t>
  </si>
  <si>
    <t>3083</t>
  </si>
  <si>
    <t>3086</t>
  </si>
  <si>
    <t>8550</t>
  </si>
  <si>
    <t>3087</t>
  </si>
  <si>
    <t>3090</t>
  </si>
  <si>
    <t>1445</t>
  </si>
  <si>
    <t>STEYR-PUCH</t>
  </si>
  <si>
    <t>6225</t>
  </si>
  <si>
    <t>3096</t>
  </si>
  <si>
    <t>3097</t>
  </si>
  <si>
    <t>3098</t>
  </si>
  <si>
    <t>1816</t>
  </si>
  <si>
    <t>3101</t>
  </si>
  <si>
    <t>3102</t>
  </si>
  <si>
    <t>3103</t>
  </si>
  <si>
    <t>3104</t>
  </si>
  <si>
    <t>3105</t>
  </si>
  <si>
    <t>3106</t>
  </si>
  <si>
    <t>3107</t>
  </si>
  <si>
    <t>3109</t>
  </si>
  <si>
    <t>3110</t>
  </si>
  <si>
    <t>3111</t>
  </si>
  <si>
    <t>GRITZNER</t>
  </si>
  <si>
    <t>4085</t>
  </si>
  <si>
    <t>3114</t>
  </si>
  <si>
    <t>3119</t>
  </si>
  <si>
    <t>8140</t>
  </si>
  <si>
    <t>3121</t>
  </si>
  <si>
    <t>3122</t>
  </si>
  <si>
    <t>OE-A-F</t>
  </si>
  <si>
    <t>6212</t>
  </si>
  <si>
    <t>9185</t>
  </si>
  <si>
    <t>3125</t>
  </si>
  <si>
    <t>6326</t>
  </si>
  <si>
    <t>3126</t>
  </si>
  <si>
    <t>3127</t>
  </si>
  <si>
    <t>1307</t>
  </si>
  <si>
    <t>312B</t>
  </si>
  <si>
    <t>LAMBRETTA 125</t>
  </si>
  <si>
    <t>272</t>
  </si>
  <si>
    <t>3132</t>
  </si>
  <si>
    <t>3134</t>
  </si>
  <si>
    <t>3135</t>
  </si>
  <si>
    <t>3136</t>
  </si>
  <si>
    <t>3139</t>
  </si>
  <si>
    <t>3141</t>
  </si>
  <si>
    <t>2268</t>
  </si>
  <si>
    <t>3142</t>
  </si>
  <si>
    <t>3143</t>
  </si>
  <si>
    <t>3144</t>
  </si>
  <si>
    <t>3145</t>
  </si>
  <si>
    <t>010</t>
  </si>
  <si>
    <t>3146</t>
  </si>
  <si>
    <t>3147</t>
  </si>
  <si>
    <t>3153</t>
  </si>
  <si>
    <t>3155</t>
  </si>
  <si>
    <t>3156</t>
  </si>
  <si>
    <t>3157</t>
  </si>
  <si>
    <t>3158</t>
  </si>
  <si>
    <t>8794</t>
  </si>
  <si>
    <t>3159</t>
  </si>
  <si>
    <t>3160</t>
  </si>
  <si>
    <t>3163</t>
  </si>
  <si>
    <t>HOLDER</t>
  </si>
  <si>
    <t>3166</t>
  </si>
  <si>
    <t>3167</t>
  </si>
  <si>
    <t>3169</t>
  </si>
  <si>
    <t>WORMSER</t>
  </si>
  <si>
    <t>2606</t>
  </si>
  <si>
    <t>3171</t>
  </si>
  <si>
    <t>3172</t>
  </si>
  <si>
    <t>3173</t>
  </si>
  <si>
    <t>BETTSCHEN</t>
  </si>
  <si>
    <t>3174</t>
  </si>
  <si>
    <t>3176</t>
  </si>
  <si>
    <t>3177</t>
  </si>
  <si>
    <t>3183</t>
  </si>
  <si>
    <t>COUTURIER</t>
  </si>
  <si>
    <t>1653</t>
  </si>
  <si>
    <t>3185</t>
  </si>
  <si>
    <t>FACEL-VEGA</t>
  </si>
  <si>
    <t>3186</t>
  </si>
  <si>
    <t>3187</t>
  </si>
  <si>
    <t>3188</t>
  </si>
  <si>
    <t>CAPRIOLO</t>
  </si>
  <si>
    <t>3189</t>
  </si>
  <si>
    <t>3191</t>
  </si>
  <si>
    <t>3192</t>
  </si>
  <si>
    <t>3193</t>
  </si>
  <si>
    <t>3194</t>
  </si>
  <si>
    <t>3195</t>
  </si>
  <si>
    <t>3196</t>
  </si>
  <si>
    <t>3201</t>
  </si>
  <si>
    <t>3202</t>
  </si>
  <si>
    <t>3203</t>
  </si>
  <si>
    <t>3207</t>
  </si>
  <si>
    <t>3208</t>
  </si>
  <si>
    <t>3209</t>
  </si>
  <si>
    <t>3210</t>
  </si>
  <si>
    <t>LOHNER</t>
  </si>
  <si>
    <t>6221</t>
  </si>
  <si>
    <t>3214</t>
  </si>
  <si>
    <t>3216</t>
  </si>
  <si>
    <t>3217</t>
  </si>
  <si>
    <t>3218</t>
  </si>
  <si>
    <t>3219</t>
  </si>
  <si>
    <t>3221</t>
  </si>
  <si>
    <t>3222</t>
  </si>
  <si>
    <t>3224</t>
  </si>
  <si>
    <t>HONDA</t>
  </si>
  <si>
    <t>7101</t>
  </si>
  <si>
    <t>3225</t>
  </si>
  <si>
    <t>3226</t>
  </si>
  <si>
    <t>3228</t>
  </si>
  <si>
    <t>3230</t>
  </si>
  <si>
    <t>3231</t>
  </si>
  <si>
    <t>3233</t>
  </si>
  <si>
    <t>3234</t>
  </si>
  <si>
    <t>3236</t>
  </si>
  <si>
    <t>3237</t>
  </si>
  <si>
    <t>FOLDAWAY-TRAILER</t>
  </si>
  <si>
    <t>1439</t>
  </si>
  <si>
    <t>3239</t>
  </si>
  <si>
    <t>3240</t>
  </si>
  <si>
    <t>3241</t>
  </si>
  <si>
    <t>6000</t>
  </si>
  <si>
    <t>3242</t>
  </si>
  <si>
    <t>3243</t>
  </si>
  <si>
    <t>8750</t>
  </si>
  <si>
    <t>3244</t>
  </si>
  <si>
    <t>3245</t>
  </si>
  <si>
    <t>8101</t>
  </si>
  <si>
    <t>3246</t>
  </si>
  <si>
    <t>3247</t>
  </si>
  <si>
    <t>3250</t>
  </si>
  <si>
    <t>3251</t>
  </si>
  <si>
    <t>3252</t>
  </si>
  <si>
    <t>3253</t>
  </si>
  <si>
    <t>3254</t>
  </si>
  <si>
    <t>3255</t>
  </si>
  <si>
    <t>3256</t>
  </si>
  <si>
    <t>PFANDER</t>
  </si>
  <si>
    <t>3259</t>
  </si>
  <si>
    <t>3262</t>
  </si>
  <si>
    <t>3263</t>
  </si>
  <si>
    <t>3264</t>
  </si>
  <si>
    <t>3265A</t>
  </si>
  <si>
    <t>LAMBRETTA 175 LI</t>
  </si>
  <si>
    <t>SCANIA-VABIS</t>
  </si>
  <si>
    <t>6406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</si>
  <si>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</si>
  <si>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</si>
  <si>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</si>
  <si>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</si>
  <si>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</si>
  <si>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</si>
  <si>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</si>
  <si>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</si>
  <si>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</si>
  <si>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</si>
  <si>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</si>
  <si>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</si>
  <si>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3281</t>
  </si>
  <si>
    <t>3282</t>
  </si>
  <si>
    <t>3283</t>
  </si>
  <si>
    <t>3284</t>
  </si>
  <si>
    <t>3286</t>
  </si>
  <si>
    <t>SAAB</t>
  </si>
  <si>
    <t>6408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</si>
  <si>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</si>
  <si>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</si>
  <si>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</si>
  <si>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</si>
  <si>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</si>
  <si>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</si>
  <si>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</si>
  <si>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</si>
  <si>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</si>
  <si>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</si>
  <si>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9658</t>
  </si>
  <si>
    <t>3297</t>
  </si>
  <si>
    <t>4751</t>
  </si>
  <si>
    <t>3301</t>
  </si>
  <si>
    <t>3303</t>
  </si>
  <si>
    <t>3306</t>
  </si>
  <si>
    <t>3307</t>
  </si>
  <si>
    <t>3309</t>
  </si>
  <si>
    <t>3311</t>
  </si>
  <si>
    <t>1190</t>
  </si>
  <si>
    <t>3313</t>
  </si>
  <si>
    <t>3314</t>
  </si>
  <si>
    <t>3315</t>
  </si>
  <si>
    <t>2782</t>
  </si>
  <si>
    <t>3317</t>
  </si>
  <si>
    <t>3321</t>
  </si>
  <si>
    <t>3322</t>
  </si>
  <si>
    <t>3323</t>
  </si>
  <si>
    <t>3324</t>
  </si>
  <si>
    <t>3325</t>
  </si>
  <si>
    <t>3328</t>
  </si>
  <si>
    <t>3182</t>
  </si>
  <si>
    <t>3329</t>
  </si>
  <si>
    <t>3332</t>
  </si>
  <si>
    <t>3501</t>
  </si>
  <si>
    <t>3333</t>
  </si>
  <si>
    <t>3335</t>
  </si>
  <si>
    <t>3336</t>
  </si>
  <si>
    <t>3337</t>
  </si>
  <si>
    <t>3338</t>
  </si>
  <si>
    <t>ZWEIRAD-UNION</t>
  </si>
  <si>
    <t>4234</t>
  </si>
  <si>
    <t>3339</t>
  </si>
  <si>
    <t>3340</t>
  </si>
  <si>
    <t>3342</t>
  </si>
  <si>
    <t>3344</t>
  </si>
  <si>
    <t>3345</t>
  </si>
  <si>
    <t>3347</t>
  </si>
  <si>
    <t>3348</t>
  </si>
  <si>
    <t>3349</t>
  </si>
  <si>
    <t>3356</t>
  </si>
  <si>
    <t>3357</t>
  </si>
  <si>
    <t>3358</t>
  </si>
  <si>
    <t>MERCURY</t>
  </si>
  <si>
    <t>5669</t>
  </si>
  <si>
    <t>1780</t>
  </si>
  <si>
    <t>4247</t>
  </si>
  <si>
    <t>3361</t>
  </si>
  <si>
    <t>3362</t>
  </si>
  <si>
    <t>3363</t>
  </si>
  <si>
    <t>3365</t>
  </si>
  <si>
    <t>3366</t>
  </si>
  <si>
    <t>3367</t>
  </si>
  <si>
    <t>3368</t>
  </si>
  <si>
    <t>3369</t>
  </si>
  <si>
    <t>3923</t>
  </si>
  <si>
    <t>3370</t>
  </si>
  <si>
    <t>3371</t>
  </si>
  <si>
    <t>3372</t>
  </si>
  <si>
    <t>3373</t>
  </si>
  <si>
    <t>LAVERDA</t>
  </si>
  <si>
    <t>3100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</si>
  <si>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</si>
  <si>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</si>
  <si>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</si>
  <si>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</si>
  <si>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</si>
  <si>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</si>
  <si>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</si>
  <si>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</si>
  <si>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</si>
  <si>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3385</t>
  </si>
  <si>
    <t>3386</t>
  </si>
  <si>
    <t>3388</t>
  </si>
  <si>
    <t>3389</t>
  </si>
  <si>
    <t>3392</t>
  </si>
  <si>
    <t>3393</t>
  </si>
  <si>
    <t>3394</t>
  </si>
  <si>
    <t>INNOCENTI</t>
  </si>
  <si>
    <t>3396</t>
  </si>
  <si>
    <t>3933</t>
  </si>
  <si>
    <t>BOMBARDIER</t>
  </si>
  <si>
    <t>068</t>
  </si>
  <si>
    <t>R</t>
  </si>
  <si>
    <t>3403</t>
  </si>
  <si>
    <t>3404</t>
  </si>
  <si>
    <t>3406</t>
  </si>
  <si>
    <t>3407</t>
  </si>
  <si>
    <t>3408</t>
  </si>
  <si>
    <t>3409</t>
  </si>
  <si>
    <t>3410</t>
  </si>
  <si>
    <t>3411</t>
  </si>
  <si>
    <t>3413</t>
  </si>
  <si>
    <t>3414</t>
  </si>
  <si>
    <t>3417</t>
  </si>
  <si>
    <t>3418</t>
  </si>
  <si>
    <t>3421</t>
  </si>
  <si>
    <t>3422</t>
  </si>
  <si>
    <t>3424</t>
  </si>
  <si>
    <t>3426</t>
  </si>
  <si>
    <t>3427</t>
  </si>
  <si>
    <t>3428</t>
  </si>
  <si>
    <t>3433</t>
  </si>
  <si>
    <t>1165</t>
  </si>
  <si>
    <t>3436</t>
  </si>
  <si>
    <t>3439</t>
  </si>
  <si>
    <t>3441</t>
  </si>
  <si>
    <t>038</t>
  </si>
  <si>
    <t>3445</t>
  </si>
  <si>
    <t>3446</t>
  </si>
  <si>
    <t>9603</t>
  </si>
  <si>
    <t>3447</t>
  </si>
  <si>
    <t>3448</t>
  </si>
  <si>
    <t>3449</t>
  </si>
  <si>
    <t>VAP</t>
  </si>
  <si>
    <t>2003</t>
  </si>
  <si>
    <t>MEISTER</t>
  </si>
  <si>
    <t>4095</t>
  </si>
  <si>
    <t>1339</t>
  </si>
  <si>
    <t>1075</t>
  </si>
  <si>
    <t>OLBERNHAU (VEB/ALPENKREUZER)</t>
  </si>
  <si>
    <t>9641</t>
  </si>
  <si>
    <t>3502</t>
  </si>
  <si>
    <t>3503</t>
  </si>
  <si>
    <t>3505</t>
  </si>
  <si>
    <t>GERMANO</t>
  </si>
  <si>
    <t>JOHN DEERE</t>
  </si>
  <si>
    <t>4221</t>
  </si>
  <si>
    <t>1797</t>
  </si>
  <si>
    <t>POCLAIN</t>
  </si>
  <si>
    <t>9780</t>
  </si>
  <si>
    <t>1293</t>
  </si>
  <si>
    <t>3830</t>
  </si>
  <si>
    <t>3940</t>
  </si>
  <si>
    <t>ISETTA</t>
  </si>
  <si>
    <t>5171</t>
  </si>
  <si>
    <t>3603</t>
  </si>
  <si>
    <t>5595</t>
  </si>
  <si>
    <t>3604</t>
  </si>
  <si>
    <t>3605</t>
  </si>
  <si>
    <t>3606</t>
  </si>
  <si>
    <t>3607</t>
  </si>
  <si>
    <t>3608</t>
  </si>
  <si>
    <t>3609</t>
  </si>
  <si>
    <t>3610</t>
  </si>
  <si>
    <t>3611</t>
  </si>
  <si>
    <t>3615</t>
  </si>
  <si>
    <t>1621</t>
  </si>
  <si>
    <t>3184</t>
  </si>
  <si>
    <t>FENDT</t>
  </si>
  <si>
    <t>4157</t>
  </si>
  <si>
    <t>KNAUS</t>
  </si>
  <si>
    <t>9654</t>
  </si>
  <si>
    <t>1378</t>
  </si>
  <si>
    <t>WILK</t>
  </si>
  <si>
    <t>9672</t>
  </si>
  <si>
    <t>3699</t>
  </si>
  <si>
    <t>3701</t>
  </si>
  <si>
    <t>1622</t>
  </si>
  <si>
    <t>4722</t>
  </si>
  <si>
    <t>MENZI</t>
  </si>
  <si>
    <t>1673</t>
  </si>
  <si>
    <t>LEYLAND</t>
  </si>
  <si>
    <t>5129</t>
  </si>
  <si>
    <t>ROLBA</t>
  </si>
  <si>
    <t>2609</t>
  </si>
  <si>
    <t>2905</t>
  </si>
  <si>
    <t>ATLAS</t>
  </si>
  <si>
    <t>4237</t>
  </si>
  <si>
    <t>AGRATI</t>
  </si>
  <si>
    <t>1592</t>
  </si>
  <si>
    <t>3618</t>
  </si>
  <si>
    <t>1897</t>
  </si>
  <si>
    <t>8900</t>
  </si>
  <si>
    <t>3799</t>
  </si>
  <si>
    <t>3800</t>
  </si>
  <si>
    <t>3805</t>
  </si>
  <si>
    <t>3806</t>
  </si>
  <si>
    <t>3807</t>
  </si>
  <si>
    <t>3808</t>
  </si>
  <si>
    <t>2002</t>
  </si>
  <si>
    <t>SAVIEM</t>
  </si>
  <si>
    <t>2154</t>
  </si>
  <si>
    <t>3813</t>
  </si>
  <si>
    <t>3822</t>
  </si>
  <si>
    <t>3823</t>
  </si>
  <si>
    <t>3824</t>
  </si>
  <si>
    <t>3825</t>
  </si>
  <si>
    <t>3828</t>
  </si>
  <si>
    <t>4100</t>
  </si>
  <si>
    <t>3831</t>
  </si>
  <si>
    <t>3832</t>
  </si>
  <si>
    <t>DEMAG</t>
  </si>
  <si>
    <t>4173</t>
  </si>
  <si>
    <t>3833</t>
  </si>
  <si>
    <t>3836</t>
  </si>
  <si>
    <t>3839</t>
  </si>
  <si>
    <t>3840</t>
  </si>
  <si>
    <t>1702</t>
  </si>
  <si>
    <t>3841</t>
  </si>
  <si>
    <t>3842</t>
  </si>
  <si>
    <t>3843</t>
  </si>
  <si>
    <t>3844</t>
  </si>
  <si>
    <t>3845</t>
  </si>
  <si>
    <t>9161</t>
  </si>
  <si>
    <t>3847</t>
  </si>
  <si>
    <t>6328</t>
  </si>
  <si>
    <t>3850</t>
  </si>
  <si>
    <t>3851</t>
  </si>
  <si>
    <t>CATERPILLAR</t>
  </si>
  <si>
    <t>5503</t>
  </si>
  <si>
    <t>3852</t>
  </si>
  <si>
    <t>5733</t>
  </si>
  <si>
    <t>9850</t>
  </si>
  <si>
    <t>3853</t>
  </si>
  <si>
    <t>3863</t>
  </si>
  <si>
    <t>3864</t>
  </si>
  <si>
    <t>FWO</t>
  </si>
  <si>
    <t>9640</t>
  </si>
  <si>
    <t>3865</t>
  </si>
  <si>
    <t>3866</t>
  </si>
  <si>
    <t>3869</t>
  </si>
  <si>
    <t>3993</t>
  </si>
  <si>
    <t>4270</t>
  </si>
  <si>
    <t>3870</t>
  </si>
  <si>
    <t>3871</t>
  </si>
  <si>
    <t>7110</t>
  </si>
  <si>
    <t>3872</t>
  </si>
  <si>
    <t>5590</t>
  </si>
  <si>
    <t>3873</t>
  </si>
  <si>
    <t>3874</t>
  </si>
  <si>
    <t>3875</t>
  </si>
  <si>
    <t>9140</t>
  </si>
  <si>
    <t>3877</t>
  </si>
  <si>
    <t>3879</t>
  </si>
  <si>
    <t>5657</t>
  </si>
  <si>
    <t>3881</t>
  </si>
  <si>
    <t>3882</t>
  </si>
  <si>
    <t>3883</t>
  </si>
  <si>
    <t>3884</t>
  </si>
  <si>
    <t>3885</t>
  </si>
  <si>
    <t>3887</t>
  </si>
  <si>
    <t>3893</t>
  </si>
  <si>
    <t>3894</t>
  </si>
  <si>
    <t>3896</t>
  </si>
  <si>
    <t>3898</t>
  </si>
  <si>
    <t>3903</t>
  </si>
  <si>
    <t>3904</t>
  </si>
  <si>
    <t>3906</t>
  </si>
  <si>
    <t>CLAEYS</t>
  </si>
  <si>
    <t>6021</t>
  </si>
  <si>
    <t>4470</t>
  </si>
  <si>
    <t>3907</t>
  </si>
  <si>
    <t>LANCER</t>
  </si>
  <si>
    <t>5177</t>
  </si>
  <si>
    <t>3910</t>
  </si>
  <si>
    <t>3912</t>
  </si>
  <si>
    <t>3913</t>
  </si>
  <si>
    <t>3914</t>
  </si>
  <si>
    <t>5680</t>
  </si>
  <si>
    <t>3915</t>
  </si>
  <si>
    <t>3917</t>
  </si>
  <si>
    <t>3918</t>
  </si>
  <si>
    <t>3921</t>
  </si>
  <si>
    <t>3926</t>
  </si>
  <si>
    <t>3928</t>
  </si>
  <si>
    <t>1107</t>
  </si>
  <si>
    <t>3930</t>
  </si>
  <si>
    <t>DECHENTREITER</t>
  </si>
  <si>
    <t>4224</t>
  </si>
  <si>
    <t>3931</t>
  </si>
  <si>
    <t>3932</t>
  </si>
  <si>
    <t>4413</t>
  </si>
  <si>
    <t>3935</t>
  </si>
  <si>
    <t>1485</t>
  </si>
  <si>
    <t>PHOENIX</t>
  </si>
  <si>
    <t>4048</t>
  </si>
  <si>
    <t>3942</t>
  </si>
  <si>
    <t>3943</t>
  </si>
  <si>
    <t>3948</t>
  </si>
  <si>
    <t>3952</t>
  </si>
  <si>
    <t>3953</t>
  </si>
  <si>
    <t>3955</t>
  </si>
  <si>
    <t>3961</t>
  </si>
  <si>
    <t>1095</t>
  </si>
  <si>
    <t>3964</t>
  </si>
  <si>
    <t>3965</t>
  </si>
  <si>
    <t>3966</t>
  </si>
  <si>
    <t>3967</t>
  </si>
  <si>
    <t>3968</t>
  </si>
  <si>
    <t>3970</t>
  </si>
  <si>
    <t>3971</t>
  </si>
  <si>
    <t>3974</t>
  </si>
  <si>
    <t>3975</t>
  </si>
  <si>
    <t>3976</t>
  </si>
  <si>
    <t>3977</t>
  </si>
  <si>
    <t>3983</t>
  </si>
  <si>
    <t>1824</t>
  </si>
  <si>
    <t>3984</t>
  </si>
  <si>
    <t>3985</t>
  </si>
  <si>
    <t>3986</t>
  </si>
  <si>
    <t>3987</t>
  </si>
  <si>
    <t>3988</t>
  </si>
  <si>
    <t>3994</t>
  </si>
  <si>
    <t>3996</t>
  </si>
  <si>
    <t>3998</t>
  </si>
  <si>
    <t>COLES</t>
  </si>
  <si>
    <t>5180</t>
  </si>
  <si>
    <t>8630</t>
  </si>
  <si>
    <t>3999</t>
  </si>
  <si>
    <t>4002</t>
  </si>
  <si>
    <t>4003</t>
  </si>
  <si>
    <t>4004</t>
  </si>
  <si>
    <t>4005</t>
  </si>
  <si>
    <t>064</t>
  </si>
  <si>
    <t>4006</t>
  </si>
  <si>
    <t>4009</t>
  </si>
  <si>
    <t>4010</t>
  </si>
  <si>
    <t>TROJAN</t>
  </si>
  <si>
    <t>5125</t>
  </si>
  <si>
    <t>4013</t>
  </si>
  <si>
    <t>4015</t>
  </si>
  <si>
    <t>4016</t>
  </si>
  <si>
    <t>4019</t>
  </si>
  <si>
    <t>4024</t>
  </si>
  <si>
    <t>4025</t>
  </si>
  <si>
    <t>9499</t>
  </si>
  <si>
    <t>4027</t>
  </si>
  <si>
    <t>4029</t>
  </si>
  <si>
    <t>4031</t>
  </si>
  <si>
    <t>4032</t>
  </si>
  <si>
    <t>4033</t>
  </si>
  <si>
    <t>1596</t>
  </si>
  <si>
    <t>4042</t>
  </si>
  <si>
    <t>1568</t>
  </si>
  <si>
    <t>4044</t>
  </si>
  <si>
    <t>4056</t>
  </si>
  <si>
    <t>4057</t>
  </si>
  <si>
    <t>4058</t>
  </si>
  <si>
    <t>4060</t>
  </si>
  <si>
    <t>1096</t>
  </si>
  <si>
    <t>TORO</t>
  </si>
  <si>
    <t>5576</t>
  </si>
  <si>
    <t>4066</t>
  </si>
  <si>
    <t>4068</t>
  </si>
  <si>
    <t>4071</t>
  </si>
  <si>
    <t>JACOBSEN</t>
  </si>
  <si>
    <t>5583</t>
  </si>
  <si>
    <t>4074</t>
  </si>
  <si>
    <t>4076</t>
  </si>
  <si>
    <t>4266</t>
  </si>
  <si>
    <t>4077</t>
  </si>
  <si>
    <t>4080</t>
  </si>
  <si>
    <t>4092</t>
  </si>
  <si>
    <t>4093</t>
  </si>
  <si>
    <t>4096</t>
  </si>
  <si>
    <t>HYSTER</t>
  </si>
  <si>
    <t>5558</t>
  </si>
  <si>
    <t>4109</t>
  </si>
  <si>
    <t>4110</t>
  </si>
  <si>
    <t>4114</t>
  </si>
  <si>
    <t>4115</t>
  </si>
  <si>
    <t>4121</t>
  </si>
  <si>
    <t>4125</t>
  </si>
  <si>
    <t>4126</t>
  </si>
  <si>
    <t>LORAIN</t>
  </si>
  <si>
    <t>5581</t>
  </si>
  <si>
    <t>4128</t>
  </si>
  <si>
    <t>5546</t>
  </si>
  <si>
    <t>4158</t>
  </si>
  <si>
    <t>4131</t>
  </si>
  <si>
    <t>4132</t>
  </si>
  <si>
    <t>7148</t>
  </si>
  <si>
    <t>4143</t>
  </si>
  <si>
    <t>4149</t>
  </si>
  <si>
    <t>ALM</t>
  </si>
  <si>
    <t>FARCO</t>
  </si>
  <si>
    <t>4155</t>
  </si>
  <si>
    <t>RACO-VON ROLL</t>
  </si>
  <si>
    <t>1684</t>
  </si>
  <si>
    <t>094</t>
  </si>
  <si>
    <t>4156</t>
  </si>
  <si>
    <t>4159</t>
  </si>
  <si>
    <t>4160</t>
  </si>
  <si>
    <t>4163</t>
  </si>
  <si>
    <t>4174</t>
  </si>
  <si>
    <t>KAELBLE</t>
  </si>
  <si>
    <t>3170</t>
  </si>
  <si>
    <t>4175</t>
  </si>
  <si>
    <t>4176</t>
  </si>
  <si>
    <t>4177</t>
  </si>
  <si>
    <t>1345</t>
  </si>
  <si>
    <t>4180</t>
  </si>
  <si>
    <t>4181</t>
  </si>
  <si>
    <t>4185</t>
  </si>
  <si>
    <t>4186</t>
  </si>
  <si>
    <t>4188</t>
  </si>
  <si>
    <t>4189</t>
  </si>
  <si>
    <t>4190</t>
  </si>
  <si>
    <t>WARTBURG</t>
  </si>
  <si>
    <t>4253</t>
  </si>
  <si>
    <t>4192</t>
  </si>
  <si>
    <t>OGELA</t>
  </si>
  <si>
    <t>4193</t>
  </si>
  <si>
    <t>MICHIGAN</t>
  </si>
  <si>
    <t>5161</t>
  </si>
  <si>
    <t>4196</t>
  </si>
  <si>
    <t>4198</t>
  </si>
  <si>
    <t>8150</t>
  </si>
  <si>
    <t>4201</t>
  </si>
  <si>
    <t>4204</t>
  </si>
  <si>
    <t>4205</t>
  </si>
  <si>
    <t>GARELLI</t>
  </si>
  <si>
    <t>3124</t>
  </si>
  <si>
    <t>4206</t>
  </si>
  <si>
    <t>SUZUKI</t>
  </si>
  <si>
    <t>7102</t>
  </si>
  <si>
    <t>4207</t>
  </si>
  <si>
    <t>4208</t>
  </si>
  <si>
    <t>4209</t>
  </si>
  <si>
    <t>CHAIGNEAU</t>
  </si>
  <si>
    <t>9627</t>
  </si>
  <si>
    <t>4210</t>
  </si>
  <si>
    <t>052</t>
  </si>
  <si>
    <t>4211</t>
  </si>
  <si>
    <t>4212</t>
  </si>
  <si>
    <t>4213</t>
  </si>
  <si>
    <t>4216</t>
  </si>
  <si>
    <t>1187</t>
  </si>
  <si>
    <t>4218</t>
  </si>
  <si>
    <t>4219</t>
  </si>
  <si>
    <t>4220</t>
  </si>
  <si>
    <t>RAMBLER-RENAULT</t>
  </si>
  <si>
    <t>5610</t>
  </si>
  <si>
    <t>4223</t>
  </si>
  <si>
    <t>6533</t>
  </si>
  <si>
    <t>4225</t>
  </si>
  <si>
    <t>ISO-RIVOLTA</t>
  </si>
  <si>
    <t>3165</t>
  </si>
  <si>
    <t>4226</t>
  </si>
  <si>
    <t>4227</t>
  </si>
  <si>
    <t>SABRA</t>
  </si>
  <si>
    <t>7701</t>
  </si>
  <si>
    <t>4228</t>
  </si>
  <si>
    <t>4229</t>
  </si>
  <si>
    <t>GRADALL</t>
  </si>
  <si>
    <t>5571</t>
  </si>
  <si>
    <t>6999</t>
  </si>
  <si>
    <t>4230</t>
  </si>
  <si>
    <t>4232</t>
  </si>
  <si>
    <t>4235</t>
  </si>
  <si>
    <t>AMPHICAR</t>
  </si>
  <si>
    <t>4246</t>
  </si>
  <si>
    <t>6532</t>
  </si>
  <si>
    <t>4251</t>
  </si>
  <si>
    <t>4254</t>
  </si>
  <si>
    <t>4255</t>
  </si>
  <si>
    <t>4256</t>
  </si>
  <si>
    <t>4258</t>
  </si>
  <si>
    <t>LOCKE</t>
  </si>
  <si>
    <t>ALPIN</t>
  </si>
  <si>
    <t>4263</t>
  </si>
  <si>
    <t>4264</t>
  </si>
  <si>
    <t>5600</t>
  </si>
  <si>
    <t>4267</t>
  </si>
  <si>
    <t>4268</t>
  </si>
  <si>
    <t>4269</t>
  </si>
  <si>
    <t>3950</t>
  </si>
  <si>
    <t>BONNET</t>
  </si>
  <si>
    <t>2069</t>
  </si>
  <si>
    <t>4271</t>
  </si>
  <si>
    <t>4273</t>
  </si>
  <si>
    <t>4274</t>
  </si>
  <si>
    <t>BACO</t>
  </si>
  <si>
    <t>2612</t>
  </si>
  <si>
    <t>4275</t>
  </si>
  <si>
    <t>FMR</t>
  </si>
  <si>
    <t>4202</t>
  </si>
  <si>
    <t>4279</t>
  </si>
  <si>
    <t>1655</t>
  </si>
  <si>
    <t>4281</t>
  </si>
  <si>
    <t>4282</t>
  </si>
  <si>
    <t>4283</t>
  </si>
  <si>
    <t>4287</t>
  </si>
  <si>
    <t>4397</t>
  </si>
  <si>
    <t>4289</t>
  </si>
  <si>
    <t>4291</t>
  </si>
  <si>
    <t>4294</t>
  </si>
  <si>
    <t>4295</t>
  </si>
  <si>
    <t>4296</t>
  </si>
  <si>
    <t>4297</t>
  </si>
  <si>
    <t>4298</t>
  </si>
  <si>
    <t>4303</t>
  </si>
  <si>
    <t>4308</t>
  </si>
  <si>
    <t>4309</t>
  </si>
  <si>
    <t>ELNAGH</t>
  </si>
  <si>
    <t>9561</t>
  </si>
  <si>
    <t>093</t>
  </si>
  <si>
    <t>4310</t>
  </si>
  <si>
    <t>4311</t>
  </si>
  <si>
    <t>FRASO</t>
  </si>
  <si>
    <t>4313</t>
  </si>
  <si>
    <t>4316</t>
  </si>
  <si>
    <t>4318</t>
  </si>
  <si>
    <t>4319</t>
  </si>
  <si>
    <t>4321</t>
  </si>
  <si>
    <t>4322</t>
  </si>
  <si>
    <t>4324</t>
  </si>
  <si>
    <t>4326</t>
  </si>
  <si>
    <t>4327</t>
  </si>
  <si>
    <t>4328</t>
  </si>
  <si>
    <t>4332</t>
  </si>
  <si>
    <t>4334</t>
  </si>
  <si>
    <t>SCOOPMOBILE</t>
  </si>
  <si>
    <t>5561</t>
  </si>
  <si>
    <t>4336</t>
  </si>
  <si>
    <t>4337</t>
  </si>
  <si>
    <t>4338</t>
  </si>
  <si>
    <t>4341</t>
  </si>
  <si>
    <t>4800</t>
  </si>
  <si>
    <t>4344</t>
  </si>
  <si>
    <t>4345</t>
  </si>
  <si>
    <t>4346</t>
  </si>
  <si>
    <t>4348</t>
  </si>
  <si>
    <t>DELLSPERGER</t>
  </si>
  <si>
    <t>1656</t>
  </si>
  <si>
    <t>4349</t>
  </si>
  <si>
    <t>4350</t>
  </si>
  <si>
    <t>4351</t>
  </si>
  <si>
    <t>4352</t>
  </si>
  <si>
    <t>4353</t>
  </si>
  <si>
    <t>4354</t>
  </si>
  <si>
    <t>4355</t>
  </si>
  <si>
    <t>PRINCE</t>
  </si>
  <si>
    <t>7103</t>
  </si>
  <si>
    <t>4357</t>
  </si>
  <si>
    <t>4358</t>
  </si>
  <si>
    <t>4359</t>
  </si>
  <si>
    <t>4361</t>
  </si>
  <si>
    <t>LINER</t>
  </si>
  <si>
    <t>5191</t>
  </si>
  <si>
    <t>4362</t>
  </si>
  <si>
    <t>EUCLID</t>
  </si>
  <si>
    <t>5166</t>
  </si>
  <si>
    <t>4364</t>
  </si>
  <si>
    <t>4365</t>
  </si>
  <si>
    <t>4366</t>
  </si>
  <si>
    <t>4367</t>
  </si>
  <si>
    <t>4370</t>
  </si>
  <si>
    <t>4371</t>
  </si>
  <si>
    <t>4372</t>
  </si>
  <si>
    <t>4373</t>
  </si>
  <si>
    <t>2840</t>
  </si>
  <si>
    <t>4374</t>
  </si>
  <si>
    <t>4375</t>
  </si>
  <si>
    <t>4376</t>
  </si>
  <si>
    <t>4377</t>
  </si>
  <si>
    <t>2605</t>
  </si>
  <si>
    <t>6400</t>
  </si>
  <si>
    <t>4378</t>
  </si>
  <si>
    <t>1056</t>
  </si>
  <si>
    <t>4381</t>
  </si>
  <si>
    <t>4386</t>
  </si>
  <si>
    <t>HYDRO-KULI</t>
  </si>
  <si>
    <t>4387</t>
  </si>
  <si>
    <t>4388</t>
  </si>
  <si>
    <t>4389</t>
  </si>
  <si>
    <t>4391</t>
  </si>
  <si>
    <t>4392</t>
  </si>
  <si>
    <t>ELGIN</t>
  </si>
  <si>
    <t>5593</t>
  </si>
  <si>
    <t>4393</t>
  </si>
  <si>
    <t>4394</t>
  </si>
  <si>
    <t>AMMANN</t>
  </si>
  <si>
    <t>271</t>
  </si>
  <si>
    <t>7000</t>
  </si>
  <si>
    <t>4398</t>
  </si>
  <si>
    <t>4067</t>
  </si>
  <si>
    <t>4401</t>
  </si>
  <si>
    <t>4402</t>
  </si>
  <si>
    <t>4403</t>
  </si>
  <si>
    <t>4404</t>
  </si>
  <si>
    <t>2502</t>
  </si>
  <si>
    <t>6420</t>
  </si>
  <si>
    <t>4405</t>
  </si>
  <si>
    <t>4406</t>
  </si>
  <si>
    <t>4407</t>
  </si>
  <si>
    <t>4408</t>
  </si>
  <si>
    <t>4409</t>
  </si>
  <si>
    <t>4411</t>
  </si>
  <si>
    <t>4412</t>
  </si>
  <si>
    <t>4414</t>
  </si>
  <si>
    <t>DAVID-BROWN</t>
  </si>
  <si>
    <t>5142</t>
  </si>
  <si>
    <t>2523</t>
  </si>
  <si>
    <t>4416</t>
  </si>
  <si>
    <t>4420</t>
  </si>
  <si>
    <t>4421</t>
  </si>
  <si>
    <t>4422</t>
  </si>
  <si>
    <t>4423</t>
  </si>
  <si>
    <t>4424</t>
  </si>
  <si>
    <t>4428</t>
  </si>
  <si>
    <t>4432</t>
  </si>
  <si>
    <t>4436</t>
  </si>
  <si>
    <t>BIEFER</t>
  </si>
  <si>
    <t>4437</t>
  </si>
  <si>
    <t>2720</t>
  </si>
  <si>
    <t>4439</t>
  </si>
  <si>
    <t>4440</t>
  </si>
  <si>
    <t>4442</t>
  </si>
  <si>
    <t>4443</t>
  </si>
  <si>
    <t>4444</t>
  </si>
  <si>
    <t>4445</t>
  </si>
  <si>
    <t>TECKO</t>
  </si>
  <si>
    <t>4285</t>
  </si>
  <si>
    <t>4449</t>
  </si>
  <si>
    <t>4450</t>
  </si>
  <si>
    <t>4452</t>
  </si>
  <si>
    <t>4453</t>
  </si>
  <si>
    <t>4454</t>
  </si>
  <si>
    <t>4455</t>
  </si>
  <si>
    <t>4456</t>
  </si>
  <si>
    <t>4459</t>
  </si>
  <si>
    <t>STUAG</t>
  </si>
  <si>
    <t>4460</t>
  </si>
  <si>
    <t>4461</t>
  </si>
  <si>
    <t>4462</t>
  </si>
  <si>
    <t>4464</t>
  </si>
  <si>
    <t>4465</t>
  </si>
  <si>
    <t>4466</t>
  </si>
  <si>
    <t>BRAUD</t>
  </si>
  <si>
    <t>1468</t>
  </si>
  <si>
    <t>4467</t>
  </si>
  <si>
    <t>4468</t>
  </si>
  <si>
    <t>4469</t>
  </si>
  <si>
    <t>4471</t>
  </si>
  <si>
    <t>4472</t>
  </si>
  <si>
    <t>4473</t>
  </si>
  <si>
    <t>4474</t>
  </si>
  <si>
    <t>4475</t>
  </si>
  <si>
    <t>4476</t>
  </si>
  <si>
    <t>4477</t>
  </si>
  <si>
    <t>4478</t>
  </si>
  <si>
    <t>1795</t>
  </si>
  <si>
    <t>4480</t>
  </si>
  <si>
    <t>1557</t>
  </si>
  <si>
    <t>4481</t>
  </si>
  <si>
    <t>4482</t>
  </si>
  <si>
    <t>6216</t>
  </si>
  <si>
    <t>2184</t>
  </si>
  <si>
    <t>4170</t>
  </si>
  <si>
    <t>4485</t>
  </si>
  <si>
    <t>4490</t>
  </si>
  <si>
    <t>GRAVELY</t>
  </si>
  <si>
    <t>5556</t>
  </si>
  <si>
    <t>4491</t>
  </si>
  <si>
    <t>3862</t>
  </si>
  <si>
    <t>4492</t>
  </si>
  <si>
    <t>4493</t>
  </si>
  <si>
    <t>4494</t>
  </si>
  <si>
    <t>4495</t>
  </si>
  <si>
    <t>4496</t>
  </si>
  <si>
    <t>4497</t>
  </si>
  <si>
    <t>4498</t>
  </si>
  <si>
    <t>4501</t>
  </si>
  <si>
    <t>EDRA</t>
  </si>
  <si>
    <t>4502</t>
  </si>
  <si>
    <t>4504</t>
  </si>
  <si>
    <t>UNIPORT</t>
  </si>
  <si>
    <t>4505</t>
  </si>
  <si>
    <t>4506</t>
  </si>
  <si>
    <t>4507</t>
  </si>
  <si>
    <t>4508</t>
  </si>
  <si>
    <t>4509</t>
  </si>
  <si>
    <t>4510</t>
  </si>
  <si>
    <t>4511</t>
  </si>
  <si>
    <t>4512</t>
  </si>
  <si>
    <t>LOTUS</t>
  </si>
  <si>
    <t>5156</t>
  </si>
  <si>
    <t>4513</t>
  </si>
  <si>
    <t>4515</t>
  </si>
  <si>
    <t>JCB</t>
  </si>
  <si>
    <t>5163</t>
  </si>
  <si>
    <t>5725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</si>
  <si>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</si>
  <si>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</si>
  <si>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</si>
  <si>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</si>
  <si>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</si>
  <si>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</si>
  <si>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</si>
  <si>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</si>
  <si>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</si>
  <si>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</si>
  <si>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</si>
  <si>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</si>
  <si>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</si>
  <si>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4530</t>
  </si>
  <si>
    <t>1559</t>
  </si>
  <si>
    <t>BRUN</t>
  </si>
  <si>
    <t>NENCKI</t>
  </si>
  <si>
    <t>1677</t>
  </si>
  <si>
    <t>1796</t>
  </si>
  <si>
    <t>2630</t>
  </si>
  <si>
    <t>OK</t>
  </si>
  <si>
    <t>IRMER+ELZE</t>
  </si>
  <si>
    <t>9650</t>
  </si>
  <si>
    <t>STETTER</t>
  </si>
  <si>
    <t>9542</t>
  </si>
  <si>
    <t>9697</t>
  </si>
  <si>
    <t>UNIC</t>
  </si>
  <si>
    <t>2107</t>
  </si>
  <si>
    <t>8075</t>
  </si>
  <si>
    <t>LEWARD+VOIGT</t>
  </si>
  <si>
    <t>9685</t>
  </si>
  <si>
    <t>3118</t>
  </si>
  <si>
    <t>LAMBRETTA CENTO</t>
  </si>
  <si>
    <t>9659</t>
  </si>
  <si>
    <t>9660</t>
  </si>
  <si>
    <t>BARBER-GREENE</t>
  </si>
  <si>
    <t>9524</t>
  </si>
  <si>
    <t>8000</t>
  </si>
  <si>
    <t>ROSSI</t>
  </si>
  <si>
    <t>SOVEMAT</t>
  </si>
  <si>
    <t>9687</t>
  </si>
  <si>
    <t>KOCKUMS</t>
  </si>
  <si>
    <t>6422</t>
  </si>
  <si>
    <t>HATRA</t>
  </si>
  <si>
    <t>4250</t>
  </si>
  <si>
    <t>4700</t>
  </si>
  <si>
    <t>4701</t>
  </si>
  <si>
    <t>4705</t>
  </si>
  <si>
    <t>MIAG</t>
  </si>
  <si>
    <t>8010</t>
  </si>
  <si>
    <t>4706</t>
  </si>
  <si>
    <t>BOEGER</t>
  </si>
  <si>
    <t>9615</t>
  </si>
  <si>
    <t>4707</t>
  </si>
  <si>
    <t>4708</t>
  </si>
  <si>
    <t>4709</t>
  </si>
  <si>
    <t>5183</t>
  </si>
  <si>
    <t>5123</t>
  </si>
  <si>
    <t>4711</t>
  </si>
  <si>
    <t>4714</t>
  </si>
  <si>
    <t>4715</t>
  </si>
  <si>
    <t>4716</t>
  </si>
  <si>
    <t>2613</t>
  </si>
  <si>
    <t>4717</t>
  </si>
  <si>
    <t>KOEHRING</t>
  </si>
  <si>
    <t>5577</t>
  </si>
  <si>
    <t>4718</t>
  </si>
  <si>
    <t>EPOKE</t>
  </si>
  <si>
    <t>4719</t>
  </si>
  <si>
    <t>4720</t>
  </si>
  <si>
    <t>4721</t>
  </si>
  <si>
    <t>4723</t>
  </si>
  <si>
    <t>4724</t>
  </si>
  <si>
    <t>ASBRINK</t>
  </si>
  <si>
    <t>4725</t>
  </si>
  <si>
    <t>4726</t>
  </si>
  <si>
    <t>4727</t>
  </si>
  <si>
    <t>4731</t>
  </si>
  <si>
    <t>4732</t>
  </si>
  <si>
    <t>4733</t>
  </si>
  <si>
    <t>4734</t>
  </si>
  <si>
    <t>4736</t>
  </si>
  <si>
    <t>4737</t>
  </si>
  <si>
    <t>4738</t>
  </si>
  <si>
    <t>4739</t>
  </si>
  <si>
    <t>4741</t>
  </si>
  <si>
    <t>4744</t>
  </si>
  <si>
    <t>4745</t>
  </si>
  <si>
    <t>4746</t>
  </si>
  <si>
    <t>4747</t>
  </si>
  <si>
    <t>4752</t>
  </si>
  <si>
    <t>4753</t>
  </si>
  <si>
    <t>4754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</si>
  <si>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</si>
  <si>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</si>
  <si>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</si>
  <si>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</si>
  <si>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</si>
  <si>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</si>
  <si>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</si>
  <si>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</si>
  <si>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</si>
  <si>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ATLAS COPCO</t>
  </si>
  <si>
    <t>9515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</si>
  <si>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</si>
  <si>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</si>
  <si>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</si>
  <si>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</si>
  <si>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</si>
  <si>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</si>
  <si>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</si>
  <si>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</si>
  <si>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</si>
  <si>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</si>
  <si>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4778</t>
  </si>
  <si>
    <t>4779</t>
  </si>
  <si>
    <t>4780</t>
  </si>
  <si>
    <t>4781</t>
  </si>
  <si>
    <t>4782</t>
  </si>
  <si>
    <t>4783</t>
  </si>
  <si>
    <t>4785</t>
  </si>
  <si>
    <t>4786</t>
  </si>
  <si>
    <t>4787</t>
  </si>
  <si>
    <t>4788</t>
  </si>
  <si>
    <t>EHRSAM</t>
  </si>
  <si>
    <t>4790</t>
  </si>
  <si>
    <t>4791</t>
  </si>
  <si>
    <t>4792</t>
  </si>
  <si>
    <t>4793</t>
  </si>
  <si>
    <t>4794</t>
  </si>
  <si>
    <t>4796</t>
  </si>
  <si>
    <t>4797</t>
  </si>
  <si>
    <t>4798</t>
  </si>
  <si>
    <t>4801</t>
  </si>
  <si>
    <t>4802</t>
  </si>
  <si>
    <t>4804</t>
  </si>
  <si>
    <t>4805</t>
  </si>
  <si>
    <t>4806</t>
  </si>
  <si>
    <t>4807</t>
  </si>
  <si>
    <t>4808</t>
  </si>
  <si>
    <t>LAMBRETTA J 125</t>
  </si>
  <si>
    <t>4810</t>
  </si>
  <si>
    <t>LAMBRETTA 150 LI SPEC</t>
  </si>
  <si>
    <t>4811</t>
  </si>
  <si>
    <t>LAMBRETTA 200 TV</t>
  </si>
  <si>
    <t>4815</t>
  </si>
  <si>
    <t>4816</t>
  </si>
  <si>
    <t>4817</t>
  </si>
  <si>
    <t>4819</t>
  </si>
  <si>
    <t>4820</t>
  </si>
  <si>
    <t>4821</t>
  </si>
  <si>
    <t>4822</t>
  </si>
  <si>
    <t>4823</t>
  </si>
  <si>
    <t>SPAINI</t>
  </si>
  <si>
    <t>4824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</si>
  <si>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</si>
  <si>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</si>
  <si>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</si>
  <si>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</si>
  <si>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</si>
  <si>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</si>
  <si>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</si>
  <si>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</si>
  <si>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</si>
  <si>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</si>
  <si>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</si>
  <si>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9559</t>
  </si>
  <si>
    <t>2270</t>
  </si>
  <si>
    <t>4838</t>
  </si>
  <si>
    <t>4839</t>
  </si>
  <si>
    <t>ERBES</t>
  </si>
  <si>
    <t>4842</t>
  </si>
  <si>
    <t>4843</t>
  </si>
  <si>
    <t>4845</t>
  </si>
  <si>
    <t>4846</t>
  </si>
  <si>
    <t>4847</t>
  </si>
  <si>
    <t>4848</t>
  </si>
  <si>
    <t>1682</t>
  </si>
  <si>
    <t>4849</t>
  </si>
  <si>
    <t>VANDEN-PLAS</t>
  </si>
  <si>
    <t>5185</t>
  </si>
  <si>
    <t>4850</t>
  </si>
  <si>
    <t>4851</t>
  </si>
  <si>
    <t>4852</t>
  </si>
  <si>
    <t>4853</t>
  </si>
  <si>
    <t>4854</t>
  </si>
  <si>
    <t>UNIMOG-RUTHMANN</t>
  </si>
  <si>
    <t>5674</t>
  </si>
  <si>
    <t>6930</t>
  </si>
  <si>
    <t>4857</t>
  </si>
  <si>
    <t>RATRAC</t>
  </si>
  <si>
    <t>281</t>
  </si>
  <si>
    <t>4858</t>
  </si>
  <si>
    <t>4859</t>
  </si>
  <si>
    <t>4860</t>
  </si>
  <si>
    <t>4861</t>
  </si>
  <si>
    <t>4864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</si>
  <si>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</si>
  <si>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</si>
  <si>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</si>
  <si>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</si>
  <si>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</si>
  <si>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</si>
  <si>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</si>
  <si>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</si>
  <si>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</si>
  <si>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</si>
  <si>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SNOW-TRAC</t>
  </si>
  <si>
    <t>6413</t>
  </si>
  <si>
    <t>4877</t>
  </si>
  <si>
    <t>4880</t>
  </si>
  <si>
    <t>4881</t>
  </si>
  <si>
    <t>ARIENS</t>
  </si>
  <si>
    <t>5647</t>
  </si>
  <si>
    <t>LAMBRETTA J 50</t>
  </si>
  <si>
    <t>ZIEGLER</t>
  </si>
  <si>
    <t>STECK</t>
  </si>
  <si>
    <t>1686</t>
  </si>
  <si>
    <t>LMV</t>
  </si>
  <si>
    <t>6414</t>
  </si>
  <si>
    <t>6022</t>
  </si>
  <si>
    <t>NECKAR</t>
  </si>
  <si>
    <t>PMC-MIKADO</t>
  </si>
  <si>
    <t>7104</t>
  </si>
  <si>
    <t>FARMOBIL</t>
  </si>
  <si>
    <t>7201</t>
  </si>
  <si>
    <t>SAURER-OM</t>
  </si>
  <si>
    <t>3162</t>
  </si>
  <si>
    <t>BERNA-OM</t>
  </si>
  <si>
    <t>3161</t>
  </si>
  <si>
    <t>1675</t>
  </si>
  <si>
    <t>2646</t>
  </si>
  <si>
    <t>4433</t>
  </si>
  <si>
    <t>2693</t>
  </si>
  <si>
    <t>HAFFA</t>
  </si>
  <si>
    <t>1667</t>
  </si>
  <si>
    <t>CLAYSON</t>
  </si>
  <si>
    <t>6024</t>
  </si>
  <si>
    <t>ISUZU</t>
  </si>
  <si>
    <t>7105</t>
  </si>
  <si>
    <t>AKSA</t>
  </si>
  <si>
    <t>2587</t>
  </si>
  <si>
    <t>2860</t>
  </si>
  <si>
    <t>4999</t>
  </si>
  <si>
    <t>SPRITE</t>
  </si>
  <si>
    <t>9665</t>
  </si>
  <si>
    <t>5003</t>
  </si>
  <si>
    <t>1195</t>
  </si>
  <si>
    <t>5006</t>
  </si>
  <si>
    <t>HUGGLER</t>
  </si>
  <si>
    <t>5008</t>
  </si>
  <si>
    <t>5011</t>
  </si>
  <si>
    <t>1138</t>
  </si>
  <si>
    <t>5015</t>
  </si>
  <si>
    <t>5016</t>
  </si>
  <si>
    <t>5017</t>
  </si>
  <si>
    <t>5018</t>
  </si>
  <si>
    <t>5024</t>
  </si>
  <si>
    <t>SCHEID</t>
  </si>
  <si>
    <t>5025</t>
  </si>
  <si>
    <t>5027</t>
  </si>
  <si>
    <t>5028</t>
  </si>
  <si>
    <t>5029</t>
  </si>
  <si>
    <t>5030</t>
  </si>
  <si>
    <t>5032</t>
  </si>
  <si>
    <t>3318</t>
  </si>
  <si>
    <t>ANDRES</t>
  </si>
  <si>
    <t>1522</t>
  </si>
  <si>
    <t>5037</t>
  </si>
  <si>
    <t>5038</t>
  </si>
  <si>
    <t>5039</t>
  </si>
  <si>
    <t>FMA-POKORNY</t>
  </si>
  <si>
    <t>9642</t>
  </si>
  <si>
    <t>5040</t>
  </si>
  <si>
    <t>5042</t>
  </si>
  <si>
    <t>SENNEBOGEN</t>
  </si>
  <si>
    <t>2907</t>
  </si>
  <si>
    <t>FRISCH</t>
  </si>
  <si>
    <t>5048</t>
  </si>
  <si>
    <t>5051</t>
  </si>
  <si>
    <t>5053</t>
  </si>
  <si>
    <t>5054</t>
  </si>
  <si>
    <t>VOGT</t>
  </si>
  <si>
    <t>5058</t>
  </si>
  <si>
    <t>1692</t>
  </si>
  <si>
    <t>183</t>
  </si>
  <si>
    <t>5061</t>
  </si>
  <si>
    <t>MUSSO</t>
  </si>
  <si>
    <t>5062</t>
  </si>
  <si>
    <t>ICOM</t>
  </si>
  <si>
    <t>5065</t>
  </si>
  <si>
    <t>5067</t>
  </si>
  <si>
    <t>OLEOMAT</t>
  </si>
  <si>
    <t>5068</t>
  </si>
  <si>
    <t>INGERSOLL RAND</t>
  </si>
  <si>
    <t>9649</t>
  </si>
  <si>
    <t>5072</t>
  </si>
  <si>
    <t>INNOCENTI 175</t>
  </si>
  <si>
    <t>735</t>
  </si>
  <si>
    <t>5075</t>
  </si>
  <si>
    <t>5081</t>
  </si>
  <si>
    <t>5082</t>
  </si>
  <si>
    <t>YAMAHA</t>
  </si>
  <si>
    <t>7106</t>
  </si>
  <si>
    <t>294</t>
  </si>
  <si>
    <t>5093</t>
  </si>
  <si>
    <t>5096</t>
  </si>
  <si>
    <t>5101</t>
  </si>
  <si>
    <t>6300</t>
  </si>
  <si>
    <t>5102</t>
  </si>
  <si>
    <t>5104</t>
  </si>
  <si>
    <t>5107</t>
  </si>
  <si>
    <t>5111</t>
  </si>
  <si>
    <t>2608</t>
  </si>
  <si>
    <t>5113</t>
  </si>
  <si>
    <t>5115</t>
  </si>
  <si>
    <t>5119</t>
  </si>
  <si>
    <t>TRABANT</t>
  </si>
  <si>
    <t>4252</t>
  </si>
  <si>
    <t>5120</t>
  </si>
  <si>
    <t>5121</t>
  </si>
  <si>
    <t>2203</t>
  </si>
  <si>
    <t>4140</t>
  </si>
  <si>
    <t>5127</t>
  </si>
  <si>
    <t>THWAITES</t>
  </si>
  <si>
    <t>5165</t>
  </si>
  <si>
    <t>5132</t>
  </si>
  <si>
    <t>5133</t>
  </si>
  <si>
    <t>5135</t>
  </si>
  <si>
    <t>7510</t>
  </si>
  <si>
    <t>BAKOMAT</t>
  </si>
  <si>
    <t>2207</t>
  </si>
  <si>
    <t>2206</t>
  </si>
  <si>
    <t>5139</t>
  </si>
  <si>
    <t>5140</t>
  </si>
  <si>
    <t>5144</t>
  </si>
  <si>
    <t>5146</t>
  </si>
  <si>
    <t>5147</t>
  </si>
  <si>
    <t>5151</t>
  </si>
  <si>
    <t>KART V</t>
  </si>
  <si>
    <t>2085</t>
  </si>
  <si>
    <t>5152</t>
  </si>
  <si>
    <t>CARMEL</t>
  </si>
  <si>
    <t>7702</t>
  </si>
  <si>
    <t>5153</t>
  </si>
  <si>
    <t>2269</t>
  </si>
  <si>
    <t>5158</t>
  </si>
  <si>
    <t>5167</t>
  </si>
  <si>
    <t>BURKHARD</t>
  </si>
  <si>
    <t>0168</t>
  </si>
  <si>
    <t>5168</t>
  </si>
  <si>
    <t>8235</t>
  </si>
  <si>
    <t>5169</t>
  </si>
  <si>
    <t>5173</t>
  </si>
  <si>
    <t>9656</t>
  </si>
  <si>
    <t>5178</t>
  </si>
  <si>
    <t>5179</t>
  </si>
  <si>
    <t>WEISSER</t>
  </si>
  <si>
    <t>9684</t>
  </si>
  <si>
    <t>5181</t>
  </si>
  <si>
    <t>5182</t>
  </si>
  <si>
    <t>5184</t>
  </si>
  <si>
    <t>5186</t>
  </si>
  <si>
    <t>5187</t>
  </si>
  <si>
    <t>5188</t>
  </si>
  <si>
    <t>5189</t>
  </si>
  <si>
    <t>5192</t>
  </si>
  <si>
    <t>5193</t>
  </si>
  <si>
    <t>5194</t>
  </si>
  <si>
    <t>5195</t>
  </si>
  <si>
    <t>5196</t>
  </si>
  <si>
    <t>5197</t>
  </si>
  <si>
    <t>5198</t>
  </si>
  <si>
    <t>1077</t>
  </si>
  <si>
    <t>5205</t>
  </si>
  <si>
    <t>5206</t>
  </si>
  <si>
    <t>5207</t>
  </si>
  <si>
    <t>5208</t>
  </si>
  <si>
    <t>JODAG</t>
  </si>
  <si>
    <t>9652</t>
  </si>
  <si>
    <t>5212</t>
  </si>
  <si>
    <t>5213</t>
  </si>
  <si>
    <t>BAUSCHER</t>
  </si>
  <si>
    <t>5214</t>
  </si>
  <si>
    <t>4300</t>
  </si>
  <si>
    <t>PH</t>
  </si>
  <si>
    <t>9625</t>
  </si>
  <si>
    <t>5221</t>
  </si>
  <si>
    <t>5222</t>
  </si>
  <si>
    <t>5223</t>
  </si>
  <si>
    <t>5224</t>
  </si>
  <si>
    <t>PINGON</t>
  </si>
  <si>
    <t>5226</t>
  </si>
  <si>
    <t>5227</t>
  </si>
  <si>
    <t>AUDI</t>
  </si>
  <si>
    <t>5228</t>
  </si>
  <si>
    <t>5229</t>
  </si>
  <si>
    <t>5150</t>
  </si>
  <si>
    <t>5230</t>
  </si>
  <si>
    <t>SCHIMPF</t>
  </si>
  <si>
    <t>9405</t>
  </si>
  <si>
    <t>5232</t>
  </si>
  <si>
    <t>5233</t>
  </si>
  <si>
    <t>5234</t>
  </si>
  <si>
    <t>5235</t>
  </si>
  <si>
    <t>5237</t>
  </si>
  <si>
    <t>5238</t>
  </si>
  <si>
    <t>5239</t>
  </si>
  <si>
    <t>BARKAS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</si>
  <si>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</si>
  <si>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</si>
  <si>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</si>
  <si>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</si>
  <si>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</si>
  <si>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</si>
  <si>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</si>
  <si>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</si>
  <si>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</si>
  <si>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</si>
  <si>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5251</t>
  </si>
  <si>
    <t>5510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</si>
  <si>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</si>
  <si>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</si>
  <si>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</si>
  <si>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</si>
  <si>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</si>
  <si>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</si>
  <si>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</si>
  <si>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</si>
  <si>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</si>
  <si>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</si>
  <si>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</si>
  <si>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</si>
  <si>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</si>
  <si>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</si>
  <si>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</si>
  <si>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</si>
  <si>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</si>
  <si>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</si>
  <si>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</si>
  <si>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</si>
  <si>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5273</t>
  </si>
  <si>
    <t>5274</t>
  </si>
  <si>
    <t>5275</t>
  </si>
  <si>
    <t>5276</t>
  </si>
  <si>
    <t>5277</t>
  </si>
  <si>
    <t>5278</t>
  </si>
  <si>
    <t>5279</t>
  </si>
  <si>
    <t>5280</t>
  </si>
  <si>
    <t>5283</t>
  </si>
  <si>
    <t>6026</t>
  </si>
  <si>
    <t>5285</t>
  </si>
  <si>
    <t>5286</t>
  </si>
  <si>
    <t>5287</t>
  </si>
  <si>
    <t>5288</t>
  </si>
  <si>
    <t>OMC MUSTANG</t>
  </si>
  <si>
    <t>5609</t>
  </si>
  <si>
    <t>363</t>
  </si>
  <si>
    <t>INNOCENTI 125 LI SPECIAL</t>
  </si>
  <si>
    <t>2254</t>
  </si>
  <si>
    <t>3900</t>
  </si>
  <si>
    <t>SAMBRON</t>
  </si>
  <si>
    <t>LAMBORGHINI</t>
  </si>
  <si>
    <t>PRINOTH</t>
  </si>
  <si>
    <t>3137</t>
  </si>
  <si>
    <t>BZS</t>
  </si>
  <si>
    <t>APACHE</t>
  </si>
  <si>
    <t>9511</t>
  </si>
  <si>
    <t>2551</t>
  </si>
  <si>
    <t>3801</t>
  </si>
  <si>
    <t>MARLIN</t>
  </si>
  <si>
    <t>5589</t>
  </si>
  <si>
    <t>AMBASSADOR</t>
  </si>
  <si>
    <t>9201</t>
  </si>
  <si>
    <t>9601</t>
  </si>
  <si>
    <t>ECCLES</t>
  </si>
  <si>
    <t>BLUEBIRD</t>
  </si>
  <si>
    <t>9621</t>
  </si>
  <si>
    <t>REFORM</t>
  </si>
  <si>
    <t>6219</t>
  </si>
  <si>
    <t>2607</t>
  </si>
  <si>
    <t>ERKA</t>
  </si>
  <si>
    <t>9634</t>
  </si>
  <si>
    <t>9220</t>
  </si>
  <si>
    <t>5445A</t>
  </si>
  <si>
    <t>INNOCENTI LAMBRO 550</t>
  </si>
  <si>
    <t>5445B</t>
  </si>
  <si>
    <t>ALBARET</t>
  </si>
  <si>
    <t>5574</t>
  </si>
  <si>
    <t>5499</t>
  </si>
  <si>
    <t>WEHRHAHN</t>
  </si>
  <si>
    <t>4248</t>
  </si>
  <si>
    <t>9590</t>
  </si>
  <si>
    <t>5501</t>
  </si>
  <si>
    <t>KOFEL</t>
  </si>
  <si>
    <t>5509</t>
  </si>
  <si>
    <t>MATRA</t>
  </si>
  <si>
    <t>2162</t>
  </si>
  <si>
    <t>5515</t>
  </si>
  <si>
    <t>MAYOR</t>
  </si>
  <si>
    <t>2588</t>
  </si>
  <si>
    <t>INNOCENTI-LAMBRETTA</t>
  </si>
  <si>
    <t>INNOCENTI-LAMBRETTA X 200</t>
  </si>
  <si>
    <t>FROEHLICH</t>
  </si>
  <si>
    <t>5519</t>
  </si>
  <si>
    <t>5523</t>
  </si>
  <si>
    <t>DAESTER</t>
  </si>
  <si>
    <t>5531</t>
  </si>
  <si>
    <t>5533</t>
  </si>
  <si>
    <t>5534</t>
  </si>
  <si>
    <t>BLMC (BMC)</t>
  </si>
  <si>
    <t>5536</t>
  </si>
  <si>
    <t>GESER</t>
  </si>
  <si>
    <t>2617</t>
  </si>
  <si>
    <t>5538</t>
  </si>
  <si>
    <t>5541</t>
  </si>
  <si>
    <t>5542</t>
  </si>
  <si>
    <t>5544</t>
  </si>
  <si>
    <t>5545</t>
  </si>
  <si>
    <t>5549</t>
  </si>
  <si>
    <t>5551</t>
  </si>
  <si>
    <t>5552</t>
  </si>
  <si>
    <t>5553</t>
  </si>
  <si>
    <t>5554</t>
  </si>
  <si>
    <t>5555</t>
  </si>
  <si>
    <t>5559</t>
  </si>
  <si>
    <t>HINO</t>
  </si>
  <si>
    <t>7108</t>
  </si>
  <si>
    <t>HERKULES</t>
  </si>
  <si>
    <t>5562</t>
  </si>
  <si>
    <t>5563</t>
  </si>
  <si>
    <t>ACE</t>
  </si>
  <si>
    <t>5569</t>
  </si>
  <si>
    <t>COVENTRY-EAGLE/CLIMAX</t>
  </si>
  <si>
    <t>5573</t>
  </si>
  <si>
    <t>DUERST</t>
  </si>
  <si>
    <t>5578</t>
  </si>
  <si>
    <t>WAYNE</t>
  </si>
  <si>
    <t>6518</t>
  </si>
  <si>
    <t>5580</t>
  </si>
  <si>
    <t>5582</t>
  </si>
  <si>
    <t>HOTCHKISS</t>
  </si>
  <si>
    <t>5584</t>
  </si>
  <si>
    <t>5586</t>
  </si>
  <si>
    <t>5588</t>
  </si>
  <si>
    <t>5592</t>
  </si>
  <si>
    <t>MAXIMA</t>
  </si>
  <si>
    <t>1674</t>
  </si>
  <si>
    <t>5594</t>
  </si>
  <si>
    <t>5596</t>
  </si>
  <si>
    <t>5598</t>
  </si>
  <si>
    <t>5601</t>
  </si>
  <si>
    <t>5602</t>
  </si>
  <si>
    <t>9578</t>
  </si>
  <si>
    <t>5603</t>
  </si>
  <si>
    <t>5604</t>
  </si>
  <si>
    <t>HOESS</t>
  </si>
  <si>
    <t>9647</t>
  </si>
  <si>
    <t>5605</t>
  </si>
  <si>
    <t>5606</t>
  </si>
  <si>
    <t>CADILLON</t>
  </si>
  <si>
    <t>9626</t>
  </si>
  <si>
    <t>6615</t>
  </si>
  <si>
    <t>5607</t>
  </si>
  <si>
    <t>VIBROMAX</t>
  </si>
  <si>
    <t>9580</t>
  </si>
  <si>
    <t>SCALDIA</t>
  </si>
  <si>
    <t>7001</t>
  </si>
  <si>
    <t>5611</t>
  </si>
  <si>
    <t>5612</t>
  </si>
  <si>
    <t>5613</t>
  </si>
  <si>
    <t>5615</t>
  </si>
  <si>
    <t>5616</t>
  </si>
  <si>
    <t>5619</t>
  </si>
  <si>
    <t>5621</t>
  </si>
  <si>
    <t>5622</t>
  </si>
  <si>
    <t>5623</t>
  </si>
  <si>
    <t>5626</t>
  </si>
  <si>
    <t>5628</t>
  </si>
  <si>
    <t>5629</t>
  </si>
  <si>
    <t>5630</t>
  </si>
  <si>
    <t>5631</t>
  </si>
  <si>
    <t>5632</t>
  </si>
  <si>
    <t>5633</t>
  </si>
  <si>
    <t>5634</t>
  </si>
  <si>
    <t>5635</t>
  </si>
  <si>
    <t>5637</t>
  </si>
  <si>
    <t>5640</t>
  </si>
  <si>
    <t>5641</t>
  </si>
  <si>
    <t>5642</t>
  </si>
  <si>
    <t>5643</t>
  </si>
  <si>
    <t>5644</t>
  </si>
  <si>
    <t>5645</t>
  </si>
  <si>
    <t>5646</t>
  </si>
  <si>
    <t>5648</t>
  </si>
  <si>
    <t>5650</t>
  </si>
  <si>
    <t>STIRNIMANN</t>
  </si>
  <si>
    <t>CADOLTO</t>
  </si>
  <si>
    <t>5656</t>
  </si>
  <si>
    <t>5658</t>
  </si>
  <si>
    <t>5659</t>
  </si>
  <si>
    <t>5660</t>
  </si>
  <si>
    <t>5661</t>
  </si>
  <si>
    <t>5663</t>
  </si>
  <si>
    <t>5664</t>
  </si>
  <si>
    <t>5665</t>
  </si>
  <si>
    <t>AZO</t>
  </si>
  <si>
    <t>9518</t>
  </si>
  <si>
    <t>5666</t>
  </si>
  <si>
    <t>5667</t>
  </si>
  <si>
    <t>5668</t>
  </si>
  <si>
    <t>5671</t>
  </si>
  <si>
    <t>5672</t>
  </si>
  <si>
    <t>5673</t>
  </si>
  <si>
    <t>5676</t>
  </si>
  <si>
    <t>HOLMAN</t>
  </si>
  <si>
    <t>9646</t>
  </si>
  <si>
    <t>5677</t>
  </si>
  <si>
    <t>5678</t>
  </si>
  <si>
    <t>5679</t>
  </si>
  <si>
    <t>5681</t>
  </si>
  <si>
    <t>URM</t>
  </si>
  <si>
    <t>5684</t>
  </si>
  <si>
    <t>5685</t>
  </si>
  <si>
    <t>5687</t>
  </si>
  <si>
    <t>5688</t>
  </si>
  <si>
    <t>5689</t>
  </si>
  <si>
    <t>5690</t>
  </si>
  <si>
    <t>5691</t>
  </si>
  <si>
    <t>5692</t>
  </si>
  <si>
    <t>5693</t>
  </si>
  <si>
    <t>5695</t>
  </si>
  <si>
    <t>5696</t>
  </si>
  <si>
    <t>5697</t>
  </si>
  <si>
    <t>5698</t>
  </si>
  <si>
    <t>5700</t>
  </si>
  <si>
    <t>5701</t>
  </si>
  <si>
    <t>BOECKER</t>
  </si>
  <si>
    <t>9623</t>
  </si>
  <si>
    <t>5704</t>
  </si>
  <si>
    <t>5705</t>
  </si>
  <si>
    <t>5706</t>
  </si>
  <si>
    <t>5707</t>
  </si>
  <si>
    <t>5709</t>
  </si>
  <si>
    <t>5710</t>
  </si>
  <si>
    <t>5711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</si>
  <si>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</si>
  <si>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</si>
  <si>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</si>
  <si>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</si>
  <si>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</si>
  <si>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</si>
  <si>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</si>
  <si>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</si>
  <si>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</si>
  <si>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</si>
  <si>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</si>
  <si>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</si>
  <si>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5726</t>
  </si>
  <si>
    <t>5727</t>
  </si>
  <si>
    <t>5728</t>
  </si>
  <si>
    <t>5730</t>
  </si>
  <si>
    <t>5731</t>
  </si>
  <si>
    <t>5732</t>
  </si>
  <si>
    <t>5734</t>
  </si>
  <si>
    <t>5735</t>
  </si>
  <si>
    <t>5737</t>
  </si>
  <si>
    <t>5738</t>
  </si>
  <si>
    <t>5739</t>
  </si>
  <si>
    <t>SNO-TRIC</t>
  </si>
  <si>
    <t>6417</t>
  </si>
  <si>
    <t>RENAULT-SAVIEM</t>
  </si>
  <si>
    <t>2192</t>
  </si>
  <si>
    <t>DATSUN</t>
  </si>
  <si>
    <t>7109</t>
  </si>
  <si>
    <t>LAMBRETTA J 125 4</t>
  </si>
  <si>
    <t>MONTABERT</t>
  </si>
  <si>
    <t>9539</t>
  </si>
  <si>
    <t>TOYOTA</t>
  </si>
  <si>
    <t>7107</t>
  </si>
  <si>
    <t>EHA</t>
  </si>
  <si>
    <t>9637</t>
  </si>
  <si>
    <t>3934</t>
  </si>
  <si>
    <t>STAR</t>
  </si>
  <si>
    <t>9666</t>
  </si>
  <si>
    <t>THOMSONS</t>
  </si>
  <si>
    <t>9669</t>
  </si>
  <si>
    <t>HAKO</t>
  </si>
  <si>
    <t>4197</t>
  </si>
  <si>
    <t>PIONIER</t>
  </si>
  <si>
    <t>9663</t>
  </si>
  <si>
    <t>WELTBUMMLER</t>
  </si>
  <si>
    <t>9675</t>
  </si>
  <si>
    <t>1159</t>
  </si>
  <si>
    <t>WEIPPERT</t>
  </si>
  <si>
    <t>9674</t>
  </si>
  <si>
    <t>KLEINZ</t>
  </si>
  <si>
    <t>9680</t>
  </si>
  <si>
    <t>STUMM</t>
  </si>
  <si>
    <t>9683</t>
  </si>
  <si>
    <t>8700</t>
  </si>
  <si>
    <t>7003</t>
  </si>
  <si>
    <t>7005</t>
  </si>
  <si>
    <t>7008</t>
  </si>
  <si>
    <t>7009</t>
  </si>
  <si>
    <t>7010</t>
  </si>
  <si>
    <t>7011</t>
  </si>
  <si>
    <t>7013</t>
  </si>
  <si>
    <t>7014</t>
  </si>
  <si>
    <t>7099</t>
  </si>
  <si>
    <t>7100</t>
  </si>
  <si>
    <t>7116</t>
  </si>
  <si>
    <t>7117</t>
  </si>
  <si>
    <t>7118</t>
  </si>
  <si>
    <t>7119</t>
  </si>
  <si>
    <t>7123</t>
  </si>
  <si>
    <t>7125</t>
  </si>
  <si>
    <t>7126</t>
  </si>
  <si>
    <t>7127</t>
  </si>
  <si>
    <t>7130</t>
  </si>
  <si>
    <t>7133</t>
  </si>
  <si>
    <t>7134</t>
  </si>
  <si>
    <t>7136</t>
  </si>
  <si>
    <t>7138</t>
  </si>
  <si>
    <t>7139</t>
  </si>
  <si>
    <t>7140</t>
  </si>
  <si>
    <t>7145</t>
  </si>
  <si>
    <t>7146</t>
  </si>
  <si>
    <t>7147</t>
  </si>
  <si>
    <t>7149</t>
  </si>
  <si>
    <t>7150</t>
  </si>
  <si>
    <t>7151</t>
  </si>
  <si>
    <t>7152</t>
  </si>
  <si>
    <t>7153</t>
  </si>
  <si>
    <t>7154</t>
  </si>
  <si>
    <t>7202</t>
  </si>
  <si>
    <t>7301</t>
  </si>
  <si>
    <t>7302</t>
  </si>
  <si>
    <t>7303</t>
  </si>
  <si>
    <t>7304</t>
  </si>
  <si>
    <t>7306</t>
  </si>
  <si>
    <t>7307</t>
  </si>
  <si>
    <t>7501</t>
  </si>
  <si>
    <t>7502</t>
  </si>
  <si>
    <t>7503</t>
  </si>
  <si>
    <t>7504</t>
  </si>
  <si>
    <t>7505</t>
  </si>
  <si>
    <t>7506</t>
  </si>
  <si>
    <t>7509</t>
  </si>
  <si>
    <t>7513</t>
  </si>
  <si>
    <t>7514</t>
  </si>
  <si>
    <t>7515</t>
  </si>
  <si>
    <t>7516</t>
  </si>
  <si>
    <t>7517</t>
  </si>
  <si>
    <t>7518</t>
  </si>
  <si>
    <t>7519</t>
  </si>
  <si>
    <t>751A</t>
  </si>
  <si>
    <t>25.09.2007</t>
  </si>
  <si>
    <t>LAMBRETTA 125 M</t>
  </si>
  <si>
    <t>LUTZ-HUMMEL</t>
  </si>
  <si>
    <t>4102</t>
  </si>
  <si>
    <t>1849</t>
  </si>
  <si>
    <t>9731</t>
  </si>
  <si>
    <t>ABARTH</t>
  </si>
  <si>
    <t>2152</t>
  </si>
  <si>
    <t>1296</t>
  </si>
  <si>
    <t>1647</t>
  </si>
  <si>
    <t>ASTON MARTIN</t>
  </si>
  <si>
    <t>2275</t>
  </si>
  <si>
    <t>APAL</t>
  </si>
  <si>
    <t>6032</t>
  </si>
  <si>
    <t>2655</t>
  </si>
  <si>
    <t>AUTODYNAMICS</t>
  </si>
  <si>
    <t>ACL</t>
  </si>
  <si>
    <t>1186</t>
  </si>
  <si>
    <t>BMW/ALPINA</t>
  </si>
  <si>
    <t>4749</t>
  </si>
  <si>
    <t>AMC</t>
  </si>
  <si>
    <t>1355</t>
  </si>
  <si>
    <t>1348</t>
  </si>
  <si>
    <t>ARO</t>
  </si>
  <si>
    <t>3117</t>
  </si>
  <si>
    <t>2570</t>
  </si>
  <si>
    <t>2710</t>
  </si>
  <si>
    <t>2595</t>
  </si>
  <si>
    <t>MATRA-SIMCA</t>
  </si>
  <si>
    <t>1442</t>
  </si>
  <si>
    <t>1766</t>
  </si>
  <si>
    <t>3001</t>
  </si>
  <si>
    <t>3152</t>
  </si>
  <si>
    <t>BOND</t>
  </si>
  <si>
    <t>BIZZARRINI</t>
  </si>
  <si>
    <t>BUFFALO-SARAP</t>
  </si>
  <si>
    <t>2211</t>
  </si>
  <si>
    <t>2278</t>
  </si>
  <si>
    <t>2276</t>
  </si>
  <si>
    <t>BITTER</t>
  </si>
  <si>
    <t>3846</t>
  </si>
  <si>
    <t>BEDFORD-HYMER</t>
  </si>
  <si>
    <t>2835</t>
  </si>
  <si>
    <t>BERTONE</t>
  </si>
  <si>
    <t>CHECKER</t>
  </si>
  <si>
    <t>CIM-AUTOHOME</t>
  </si>
  <si>
    <t>CHRYSLER-SIMCA</t>
  </si>
  <si>
    <t>6914</t>
  </si>
  <si>
    <t>CHRYSLER-SUNBEAM</t>
  </si>
  <si>
    <t>2789</t>
  </si>
  <si>
    <t>2212</t>
  </si>
  <si>
    <t>6906</t>
  </si>
  <si>
    <t>1858</t>
  </si>
  <si>
    <t>2499</t>
  </si>
  <si>
    <t>CATERHAM</t>
  </si>
  <si>
    <t>1428</t>
  </si>
  <si>
    <t>2563</t>
  </si>
  <si>
    <t>2752</t>
  </si>
  <si>
    <t>1809</t>
  </si>
  <si>
    <t>7113</t>
  </si>
  <si>
    <t>DE TOMASO</t>
  </si>
  <si>
    <t>DAIHATSU</t>
  </si>
  <si>
    <t>1407</t>
  </si>
  <si>
    <t>2529</t>
  </si>
  <si>
    <t>DONKERVOORT</t>
  </si>
  <si>
    <t>6522</t>
  </si>
  <si>
    <t>DACIA</t>
  </si>
  <si>
    <t>EBRO</t>
  </si>
  <si>
    <t>6907</t>
  </si>
  <si>
    <t>FERRARI</t>
  </si>
  <si>
    <t>4390</t>
  </si>
  <si>
    <t>FIAT-BERTONE</t>
  </si>
  <si>
    <t>FIAT-MORETTI</t>
  </si>
  <si>
    <t>1608</t>
  </si>
  <si>
    <t>1437</t>
  </si>
  <si>
    <t>FIAT-LOMBARDI</t>
  </si>
  <si>
    <t>3149</t>
  </si>
  <si>
    <t>1558</t>
  </si>
  <si>
    <t>6102</t>
  </si>
  <si>
    <t>7601</t>
  </si>
  <si>
    <t>4087</t>
  </si>
  <si>
    <t>1999</t>
  </si>
  <si>
    <t>2111</t>
  </si>
  <si>
    <t>1713</t>
  </si>
  <si>
    <t>1366</t>
  </si>
  <si>
    <t>FIAT-VIGNALE</t>
  </si>
  <si>
    <t>FRANKE</t>
  </si>
  <si>
    <t>FIAT-SEAT</t>
  </si>
  <si>
    <t>6909</t>
  </si>
  <si>
    <t>FIAT-ARCA (ARCA-FIAT)</t>
  </si>
  <si>
    <t>FORD-ARCA</t>
  </si>
  <si>
    <t>FIAT-FISSORE</t>
  </si>
  <si>
    <t>FIAT-FSM</t>
  </si>
  <si>
    <t>8194</t>
  </si>
  <si>
    <t>8190</t>
  </si>
  <si>
    <t>6033</t>
  </si>
  <si>
    <t>2006</t>
  </si>
  <si>
    <t>3215</t>
  </si>
  <si>
    <t>GM</t>
  </si>
  <si>
    <t>6034</t>
  </si>
  <si>
    <t>GUTRAG</t>
  </si>
  <si>
    <t>GURGEL</t>
  </si>
  <si>
    <t>6101</t>
  </si>
  <si>
    <t>1601</t>
  </si>
  <si>
    <t>1829</t>
  </si>
  <si>
    <t>1341</t>
  </si>
  <si>
    <t>1487</t>
  </si>
  <si>
    <t>1788</t>
  </si>
  <si>
    <t>2197</t>
  </si>
  <si>
    <t>1817</t>
  </si>
  <si>
    <t>JENSEN</t>
  </si>
  <si>
    <t>5608</t>
  </si>
  <si>
    <t>JENSEN-HEALEY</t>
  </si>
  <si>
    <t>KALMAR</t>
  </si>
  <si>
    <t>6428</t>
  </si>
  <si>
    <t>KLEUSBERG</t>
  </si>
  <si>
    <t>9699</t>
  </si>
  <si>
    <t>3929</t>
  </si>
  <si>
    <t>LADA</t>
  </si>
  <si>
    <t>7007</t>
  </si>
  <si>
    <t>MARCOS</t>
  </si>
  <si>
    <t>MOSKVITCH (SCALDIA)</t>
  </si>
  <si>
    <t>MAZDA</t>
  </si>
  <si>
    <t>2616</t>
  </si>
  <si>
    <t>1071</t>
  </si>
  <si>
    <t>MONTEVERDI</t>
  </si>
  <si>
    <t>MINIBUG</t>
  </si>
  <si>
    <t>INNOCENTI-MINI</t>
  </si>
  <si>
    <t>MITSUBISHI</t>
  </si>
  <si>
    <t>1244</t>
  </si>
  <si>
    <t>2554</t>
  </si>
  <si>
    <t>MERCEDES-BENZ-HYMER</t>
  </si>
  <si>
    <t>MERCEDES-BENZ-WEINSBERG</t>
  </si>
  <si>
    <t>6329</t>
  </si>
  <si>
    <t>2746</t>
  </si>
  <si>
    <t>1895</t>
  </si>
  <si>
    <t>2065</t>
  </si>
  <si>
    <t>5022</t>
  </si>
  <si>
    <t>3818</t>
  </si>
  <si>
    <t>3816</t>
  </si>
  <si>
    <t>3837</t>
  </si>
  <si>
    <t>2598</t>
  </si>
  <si>
    <t>MERCEDES-BENZ-ARNOLD</t>
  </si>
  <si>
    <t>MOKE</t>
  </si>
  <si>
    <t>1324</t>
  </si>
  <si>
    <t>MINITRAC</t>
  </si>
  <si>
    <t>MELEX</t>
  </si>
  <si>
    <t>7507</t>
  </si>
  <si>
    <t>3956</t>
  </si>
  <si>
    <t>2742</t>
  </si>
  <si>
    <t>NAMCO</t>
  </si>
  <si>
    <t>OSI</t>
  </si>
  <si>
    <t>2538</t>
  </si>
  <si>
    <t>2229</t>
  </si>
  <si>
    <t>OEHLER</t>
  </si>
  <si>
    <t>1196</t>
  </si>
  <si>
    <t>2239</t>
  </si>
  <si>
    <t>2196</t>
  </si>
  <si>
    <t>6924</t>
  </si>
  <si>
    <t>POLSKI-FIAT</t>
  </si>
  <si>
    <t>PUMA</t>
  </si>
  <si>
    <t>6100</t>
  </si>
  <si>
    <t>PORTARO</t>
  </si>
  <si>
    <t>1547</t>
  </si>
  <si>
    <t>PININFARINA</t>
  </si>
  <si>
    <t>2193</t>
  </si>
  <si>
    <t>2775</t>
  </si>
  <si>
    <t>6226</t>
  </si>
  <si>
    <t>1396</t>
  </si>
  <si>
    <t>1217</t>
  </si>
  <si>
    <t>1646</t>
  </si>
  <si>
    <t>REAL-MOTOR</t>
  </si>
  <si>
    <t>ROOTES</t>
  </si>
  <si>
    <t>RAYTON FISSORE</t>
  </si>
  <si>
    <t>1708</t>
  </si>
  <si>
    <t>FIAT-SIATA</t>
  </si>
  <si>
    <t>1162</t>
  </si>
  <si>
    <t>1012</t>
  </si>
  <si>
    <t>1036</t>
  </si>
  <si>
    <t>SWISS-BUGGY</t>
  </si>
  <si>
    <t>2653</t>
  </si>
  <si>
    <t>SAMY'S</t>
  </si>
  <si>
    <t>SUBARU</t>
  </si>
  <si>
    <t>1362</t>
  </si>
  <si>
    <t>6903</t>
  </si>
  <si>
    <t>SUNCAR</t>
  </si>
  <si>
    <t>SOVAM</t>
  </si>
  <si>
    <t>SULKY</t>
  </si>
  <si>
    <t>1046</t>
  </si>
  <si>
    <t>1166</t>
  </si>
  <si>
    <t>1452</t>
  </si>
  <si>
    <t>3978</t>
  </si>
  <si>
    <t>1811</t>
  </si>
  <si>
    <t>1839</t>
  </si>
  <si>
    <t>TVR</t>
  </si>
  <si>
    <t>TRANS-EUROPE</t>
  </si>
  <si>
    <t>TALBOT</t>
  </si>
  <si>
    <t>6916</t>
  </si>
  <si>
    <t>TALBOT-MATRA</t>
  </si>
  <si>
    <t>1648</t>
  </si>
  <si>
    <t>TEILHOL</t>
  </si>
  <si>
    <t>TABBERT-PEUGEOT</t>
  </si>
  <si>
    <t>UMM</t>
  </si>
  <si>
    <t>1376</t>
  </si>
  <si>
    <t>1807</t>
  </si>
  <si>
    <t>1042</t>
  </si>
  <si>
    <t>VW-HEGGLIN</t>
  </si>
  <si>
    <t>1913</t>
  </si>
  <si>
    <t>ZAGATO</t>
  </si>
  <si>
    <t>ZASTAVA</t>
  </si>
  <si>
    <t>7801</t>
  </si>
  <si>
    <t>ZBR</t>
  </si>
  <si>
    <t>2747</t>
  </si>
  <si>
    <t>AUTOCARS</t>
  </si>
  <si>
    <t>7704</t>
  </si>
  <si>
    <t>FERVES</t>
  </si>
  <si>
    <t>3148</t>
  </si>
  <si>
    <t>2255</t>
  </si>
  <si>
    <t>GAZ</t>
  </si>
  <si>
    <t>7006</t>
  </si>
  <si>
    <t>5736</t>
  </si>
  <si>
    <t>AIXAM</t>
  </si>
  <si>
    <t>2023</t>
  </si>
  <si>
    <t>338</t>
  </si>
  <si>
    <t>ALBAR</t>
  </si>
  <si>
    <t>1711</t>
  </si>
  <si>
    <t>AM</t>
  </si>
  <si>
    <t>4312</t>
  </si>
  <si>
    <t>2597</t>
  </si>
  <si>
    <t>AUDI-PORSCHE</t>
  </si>
  <si>
    <t>1929</t>
  </si>
  <si>
    <t>3179</t>
  </si>
  <si>
    <t>1742</t>
  </si>
  <si>
    <t>2891</t>
  </si>
  <si>
    <t>30.05.2013</t>
  </si>
  <si>
    <t>6499</t>
  </si>
  <si>
    <t>4172</t>
  </si>
  <si>
    <t>7909</t>
  </si>
  <si>
    <t>1422</t>
  </si>
  <si>
    <t>3936</t>
  </si>
  <si>
    <t>3123</t>
  </si>
  <si>
    <t>002</t>
  </si>
  <si>
    <t>3197</t>
  </si>
  <si>
    <t>K</t>
  </si>
  <si>
    <t>6299</t>
  </si>
  <si>
    <t>Y</t>
  </si>
  <si>
    <t>ALPINA</t>
  </si>
  <si>
    <t>3346</t>
  </si>
  <si>
    <t>4395</t>
  </si>
  <si>
    <t>AB KAWASAKI</t>
  </si>
  <si>
    <t>ARTEGA</t>
  </si>
  <si>
    <t>1342</t>
  </si>
  <si>
    <t>1323</t>
  </si>
  <si>
    <t>3130</t>
  </si>
  <si>
    <t>2820</t>
  </si>
  <si>
    <t>2695</t>
  </si>
  <si>
    <t>2645</t>
  </si>
  <si>
    <t>AIWAYS</t>
  </si>
  <si>
    <t>2726</t>
  </si>
  <si>
    <t>2692</t>
  </si>
  <si>
    <t>BOOM-TRIKES</t>
  </si>
  <si>
    <t>BUCHER LEICHTBAU</t>
  </si>
  <si>
    <t>BUGATTI</t>
  </si>
  <si>
    <t>RBS</t>
  </si>
  <si>
    <t>5712</t>
  </si>
  <si>
    <t>3901</t>
  </si>
  <si>
    <t>6248</t>
  </si>
  <si>
    <t>BINZ</t>
  </si>
  <si>
    <t>BENIMAR</t>
  </si>
  <si>
    <t>6932</t>
  </si>
  <si>
    <t>BLUECAR</t>
  </si>
  <si>
    <t>02.03.2018</t>
  </si>
  <si>
    <t>19.01.2021</t>
  </si>
  <si>
    <t>7406</t>
  </si>
  <si>
    <t>2083</t>
  </si>
  <si>
    <t>1719</t>
  </si>
  <si>
    <t>1706</t>
  </si>
  <si>
    <t>1916</t>
  </si>
  <si>
    <t>1732</t>
  </si>
  <si>
    <t>2132</t>
  </si>
  <si>
    <t>2654</t>
  </si>
  <si>
    <t>2586</t>
  </si>
  <si>
    <t>2766</t>
  </si>
  <si>
    <t>1527</t>
  </si>
  <si>
    <t>CMC</t>
  </si>
  <si>
    <t>2273</t>
  </si>
  <si>
    <t>COMMINICATION</t>
  </si>
  <si>
    <t>3175</t>
  </si>
  <si>
    <t>4368</t>
  </si>
  <si>
    <t>6449</t>
  </si>
  <si>
    <t>3350</t>
  </si>
  <si>
    <t>1932</t>
  </si>
  <si>
    <t>1922</t>
  </si>
  <si>
    <t>1799</t>
  </si>
  <si>
    <t>1912</t>
  </si>
  <si>
    <t>1828</t>
  </si>
  <si>
    <t>1503</t>
  </si>
  <si>
    <t>1819</t>
  </si>
  <si>
    <t>1823</t>
  </si>
  <si>
    <t>1569</t>
  </si>
  <si>
    <t>1606</t>
  </si>
  <si>
    <t>1367</t>
  </si>
  <si>
    <t>1539</t>
  </si>
  <si>
    <t>1838</t>
  </si>
  <si>
    <t>1364</t>
  </si>
  <si>
    <t>1787</t>
  </si>
  <si>
    <t>1926</t>
  </si>
  <si>
    <t>PL</t>
  </si>
  <si>
    <t>GS</t>
  </si>
  <si>
    <t>LR</t>
  </si>
  <si>
    <t>2776</t>
  </si>
  <si>
    <t>2777</t>
  </si>
  <si>
    <t>1868</t>
  </si>
  <si>
    <t>1734</t>
  </si>
  <si>
    <t>1649</t>
  </si>
  <si>
    <t>1771</t>
  </si>
  <si>
    <t>1914</t>
  </si>
  <si>
    <t>1777</t>
  </si>
  <si>
    <t>2999</t>
  </si>
  <si>
    <t>2063</t>
  </si>
  <si>
    <t>2216</t>
  </si>
  <si>
    <t>2183</t>
  </si>
  <si>
    <t>1763</t>
  </si>
  <si>
    <t>1607</t>
  </si>
  <si>
    <t>2153</t>
  </si>
  <si>
    <t>2805</t>
  </si>
  <si>
    <t>2174</t>
  </si>
  <si>
    <t>1609</t>
  </si>
  <si>
    <t>1523</t>
  </si>
  <si>
    <t>1541</t>
  </si>
  <si>
    <t>1918</t>
  </si>
  <si>
    <t>SV</t>
  </si>
  <si>
    <t>2161</t>
  </si>
  <si>
    <t>CITROEN-BAVARIA</t>
  </si>
  <si>
    <t>CITROEN-ADRIA</t>
  </si>
  <si>
    <t>CITROEN-TOTH</t>
  </si>
  <si>
    <t>7913</t>
  </si>
  <si>
    <t>CITROEN-POESSL</t>
  </si>
  <si>
    <t>CUPRA</t>
  </si>
  <si>
    <t>6956</t>
  </si>
  <si>
    <t>DAEWOO</t>
  </si>
  <si>
    <t>DIAVOLINO</t>
  </si>
  <si>
    <t>DUPORT</t>
  </si>
  <si>
    <t>1349</t>
  </si>
  <si>
    <t>6044</t>
  </si>
  <si>
    <t>8285</t>
  </si>
  <si>
    <t>1149</t>
  </si>
  <si>
    <t>Z</t>
  </si>
  <si>
    <t>1752</t>
  </si>
  <si>
    <t>1826</t>
  </si>
  <si>
    <t>1834</t>
  </si>
  <si>
    <t>1842</t>
  </si>
  <si>
    <t>1538</t>
  </si>
  <si>
    <t>1933</t>
  </si>
  <si>
    <t>1628</t>
  </si>
  <si>
    <t>1528</t>
  </si>
  <si>
    <t>1504</t>
  </si>
  <si>
    <t>1909</t>
  </si>
  <si>
    <t>1943</t>
  </si>
  <si>
    <t>DFM</t>
  </si>
  <si>
    <t>DFSK</t>
  </si>
  <si>
    <t>4748</t>
  </si>
  <si>
    <t>DS</t>
  </si>
  <si>
    <t>DALLARA</t>
  </si>
  <si>
    <t>3437</t>
  </si>
  <si>
    <t>2008</t>
  </si>
  <si>
    <t>ERAD</t>
  </si>
  <si>
    <t>1241</t>
  </si>
  <si>
    <t>1746</t>
  </si>
  <si>
    <t>FIAT-ALKO</t>
  </si>
  <si>
    <t>3033</t>
  </si>
  <si>
    <t>1392</t>
  </si>
  <si>
    <t>1733</t>
  </si>
  <si>
    <t>6915</t>
  </si>
  <si>
    <t>5999</t>
  </si>
  <si>
    <t>6262</t>
  </si>
  <si>
    <t>3855</t>
  </si>
  <si>
    <t>2204</t>
  </si>
  <si>
    <t>1942</t>
  </si>
  <si>
    <t>1903</t>
  </si>
  <si>
    <t>7912</t>
  </si>
  <si>
    <t>4011</t>
  </si>
  <si>
    <t>2512</t>
  </si>
  <si>
    <t>2073</t>
  </si>
  <si>
    <t>1681</t>
  </si>
  <si>
    <t>1676</t>
  </si>
  <si>
    <t>2114</t>
  </si>
  <si>
    <t>FIAT-ADRIA</t>
  </si>
  <si>
    <t>3334</t>
  </si>
  <si>
    <t>FRAZER-NASH</t>
  </si>
  <si>
    <t>FIAT-TRIGANO</t>
  </si>
  <si>
    <t>FIAT-DANGEL</t>
  </si>
  <si>
    <t>FORD-CNG-TECHNIK</t>
  </si>
  <si>
    <t>4489</t>
  </si>
  <si>
    <t>FIAT-MICRO-VETT</t>
  </si>
  <si>
    <t>FISKER</t>
  </si>
  <si>
    <t>FIAT-AFFINITY</t>
  </si>
  <si>
    <t>GRAF-CARELLO</t>
  </si>
  <si>
    <t>6242</t>
  </si>
  <si>
    <t>GRANDIN</t>
  </si>
  <si>
    <t>2108</t>
  </si>
  <si>
    <t>GUMPERT</t>
  </si>
  <si>
    <t>GLOBE-TRAVELLER</t>
  </si>
  <si>
    <t>3444</t>
  </si>
  <si>
    <t>GENESIS</t>
  </si>
  <si>
    <t>7402</t>
  </si>
  <si>
    <t>HODGEP</t>
  </si>
  <si>
    <t>7900</t>
  </si>
  <si>
    <t>HS</t>
  </si>
  <si>
    <t>HYUNDAI</t>
  </si>
  <si>
    <t>1343</t>
  </si>
  <si>
    <t>3888</t>
  </si>
  <si>
    <t>2656</t>
  </si>
  <si>
    <t>SM</t>
  </si>
  <si>
    <t>2902</t>
  </si>
  <si>
    <t>6320</t>
  </si>
  <si>
    <t>6324</t>
  </si>
  <si>
    <t>2594</t>
  </si>
  <si>
    <t>1482</t>
  </si>
  <si>
    <t>HYMER</t>
  </si>
  <si>
    <t>HUMMER</t>
  </si>
  <si>
    <t>IMC</t>
  </si>
  <si>
    <t>IRMSCHER</t>
  </si>
  <si>
    <t>4425</t>
  </si>
  <si>
    <t>3981</t>
  </si>
  <si>
    <t>ISDERA</t>
  </si>
  <si>
    <t>4217</t>
  </si>
  <si>
    <t>6938</t>
  </si>
  <si>
    <t>INFINITI</t>
  </si>
  <si>
    <t>7144</t>
  </si>
  <si>
    <t>INEOS</t>
  </si>
  <si>
    <t>JUMBOLINO</t>
  </si>
  <si>
    <t>3248</t>
  </si>
  <si>
    <t>1939</t>
  </si>
  <si>
    <t>JAC</t>
  </si>
  <si>
    <t>4841</t>
  </si>
  <si>
    <t>KEWET</t>
  </si>
  <si>
    <t>6613</t>
  </si>
  <si>
    <t>KIA</t>
  </si>
  <si>
    <t>3810</t>
  </si>
  <si>
    <t>KOMET</t>
  </si>
  <si>
    <t>MRI</t>
  </si>
  <si>
    <t>1434</t>
  </si>
  <si>
    <t>1409</t>
  </si>
  <si>
    <t>1447</t>
  </si>
  <si>
    <t>1783</t>
  </si>
  <si>
    <t>1856</t>
  </si>
  <si>
    <t>6319</t>
  </si>
  <si>
    <t>6323</t>
  </si>
  <si>
    <t>7111</t>
  </si>
  <si>
    <t>1689</t>
  </si>
  <si>
    <t>3946</t>
  </si>
  <si>
    <t>3945</t>
  </si>
  <si>
    <t>LAREL</t>
  </si>
  <si>
    <t>LEXUS</t>
  </si>
  <si>
    <t>LIGIER</t>
  </si>
  <si>
    <t>LTI</t>
  </si>
  <si>
    <t>5114</t>
  </si>
  <si>
    <t>5729</t>
  </si>
  <si>
    <t>3180</t>
  </si>
  <si>
    <t>18.06.2009</t>
  </si>
  <si>
    <t>4430</t>
  </si>
  <si>
    <t>3969</t>
  </si>
  <si>
    <t>4293</t>
  </si>
  <si>
    <t>1044</t>
  </si>
  <si>
    <t>1141</t>
  </si>
  <si>
    <t>1174</t>
  </si>
  <si>
    <t>1641</t>
  </si>
  <si>
    <t>MARDEN</t>
  </si>
  <si>
    <t>2071</t>
  </si>
  <si>
    <t>MEGA</t>
  </si>
  <si>
    <t>2101</t>
  </si>
  <si>
    <t>3198</t>
  </si>
  <si>
    <t>3312</t>
  </si>
  <si>
    <t>MICROCAR</t>
  </si>
  <si>
    <t>MICRO-VETT</t>
  </si>
  <si>
    <t>3821</t>
  </si>
  <si>
    <t>MVS</t>
  </si>
  <si>
    <t>2047</t>
  </si>
  <si>
    <t>4244</t>
  </si>
  <si>
    <t>6040</t>
  </si>
  <si>
    <t>GG</t>
  </si>
  <si>
    <t>CP</t>
  </si>
  <si>
    <t>SE</t>
  </si>
  <si>
    <t>1927</t>
  </si>
  <si>
    <t>1938</t>
  </si>
  <si>
    <t>1941</t>
  </si>
  <si>
    <t>1549</t>
  </si>
  <si>
    <t>6920</t>
  </si>
  <si>
    <t>6258</t>
  </si>
  <si>
    <t>3997</t>
  </si>
  <si>
    <t>6209</t>
  </si>
  <si>
    <t>6208</t>
  </si>
  <si>
    <t>2034</t>
  </si>
  <si>
    <t>3395</t>
  </si>
  <si>
    <t>6255</t>
  </si>
  <si>
    <t>MICRO COMPACT CAR</t>
  </si>
  <si>
    <t>MINELLI</t>
  </si>
  <si>
    <t>2651</t>
  </si>
  <si>
    <t>MAYBACH</t>
  </si>
  <si>
    <t>MERCEDES-ADRIA</t>
  </si>
  <si>
    <t>MC LAREN</t>
  </si>
  <si>
    <t>MIA</t>
  </si>
  <si>
    <t>MARTIN MOTORS</t>
  </si>
  <si>
    <t>MAYBACH-BRABUS</t>
  </si>
  <si>
    <t>4840</t>
  </si>
  <si>
    <t>6919</t>
  </si>
  <si>
    <t>5063</t>
  </si>
  <si>
    <t>2824</t>
  </si>
  <si>
    <t>4167</t>
  </si>
  <si>
    <t>4169</t>
  </si>
  <si>
    <t>2072</t>
  </si>
  <si>
    <t>3616</t>
  </si>
  <si>
    <t>NORINCO</t>
  </si>
  <si>
    <t>5089</t>
  </si>
  <si>
    <t>7141</t>
  </si>
  <si>
    <t>3059</t>
  </si>
  <si>
    <t>2272</t>
  </si>
  <si>
    <t>1919</t>
  </si>
  <si>
    <t>1879</t>
  </si>
  <si>
    <t>OPEL-DANGEL</t>
  </si>
  <si>
    <t>POEHLMANN</t>
  </si>
  <si>
    <t>2089</t>
  </si>
  <si>
    <t>1937</t>
  </si>
  <si>
    <t>3351</t>
  </si>
  <si>
    <t>2547</t>
  </si>
  <si>
    <t>PULI</t>
  </si>
  <si>
    <t>7906</t>
  </si>
  <si>
    <t>1827</t>
  </si>
  <si>
    <t>2219</t>
  </si>
  <si>
    <t>1626</t>
  </si>
  <si>
    <t>1627</t>
  </si>
  <si>
    <t>3387</t>
  </si>
  <si>
    <t>3614</t>
  </si>
  <si>
    <t>2893</t>
  </si>
  <si>
    <t>1739</t>
  </si>
  <si>
    <t>4164</t>
  </si>
  <si>
    <t>4249</t>
  </si>
  <si>
    <t>PAGANI</t>
  </si>
  <si>
    <t>PEUGEOT-DANGEL</t>
  </si>
  <si>
    <t>PGO</t>
  </si>
  <si>
    <t>PEUGEOT-BRAVIA</t>
  </si>
  <si>
    <t>POLESTAR</t>
  </si>
  <si>
    <t>6549</t>
  </si>
  <si>
    <t>6456</t>
  </si>
  <si>
    <t>PEUGEOT-TOURNE</t>
  </si>
  <si>
    <t>7404</t>
  </si>
  <si>
    <t>QUATTRO</t>
  </si>
  <si>
    <t>QVALE</t>
  </si>
  <si>
    <t>REWACO</t>
  </si>
  <si>
    <t>1924</t>
  </si>
  <si>
    <t>1923</t>
  </si>
  <si>
    <t>17.03.2009</t>
  </si>
  <si>
    <t>2128</t>
  </si>
  <si>
    <t>1344</t>
  </si>
  <si>
    <t>1412</t>
  </si>
  <si>
    <t>1814</t>
  </si>
  <si>
    <t>1833</t>
  </si>
  <si>
    <t>2046</t>
  </si>
  <si>
    <t>2004</t>
  </si>
  <si>
    <t>1382</t>
  </si>
  <si>
    <t>1866</t>
  </si>
  <si>
    <t>2059</t>
  </si>
  <si>
    <t>1359</t>
  </si>
  <si>
    <t>1917</t>
  </si>
  <si>
    <t>2098</t>
  </si>
  <si>
    <t>2031</t>
  </si>
  <si>
    <t>2123</t>
  </si>
  <si>
    <t>2244</t>
  </si>
  <si>
    <t>2009</t>
  </si>
  <si>
    <t>2064</t>
  </si>
  <si>
    <t>1906</t>
  </si>
  <si>
    <t>1737</t>
  </si>
  <si>
    <t>1931</t>
  </si>
  <si>
    <t>1603</t>
  </si>
  <si>
    <t>1654</t>
  </si>
  <si>
    <t>1921</t>
  </si>
  <si>
    <t>2247</t>
  </si>
  <si>
    <t>2094</t>
  </si>
  <si>
    <t>RT</t>
  </si>
  <si>
    <t>1119</t>
  </si>
  <si>
    <t>RENAULT-SPORT</t>
  </si>
  <si>
    <t>RENAULT-ADRIA</t>
  </si>
  <si>
    <t>RADICAL SPORTSCARS</t>
  </si>
  <si>
    <t>ROOS</t>
  </si>
  <si>
    <t>2901</t>
  </si>
  <si>
    <t>FIAT-ROLLER TEAM</t>
  </si>
  <si>
    <t>3443</t>
  </si>
  <si>
    <t>SELEC</t>
  </si>
  <si>
    <t>SOLEC</t>
  </si>
  <si>
    <t>1189</t>
  </si>
  <si>
    <t>7908</t>
  </si>
  <si>
    <t>7907</t>
  </si>
  <si>
    <t>1491</t>
  </si>
  <si>
    <t>1616</t>
  </si>
  <si>
    <t>1637</t>
  </si>
  <si>
    <t>1738</t>
  </si>
  <si>
    <t>1537</t>
  </si>
  <si>
    <t>2024</t>
  </si>
  <si>
    <t>BG</t>
  </si>
  <si>
    <t>BD</t>
  </si>
  <si>
    <t>MH</t>
  </si>
  <si>
    <t>SSANGYONG</t>
  </si>
  <si>
    <t>FJ</t>
  </si>
  <si>
    <t>2696</t>
  </si>
  <si>
    <t>SOVRA LM</t>
  </si>
  <si>
    <t>SANTANA</t>
  </si>
  <si>
    <t>6923</t>
  </si>
  <si>
    <t>SOKON</t>
  </si>
  <si>
    <t>2208</t>
  </si>
  <si>
    <t>1534</t>
  </si>
  <si>
    <t>2243</t>
  </si>
  <si>
    <t>2093</t>
  </si>
  <si>
    <t>SECMA</t>
  </si>
  <si>
    <t>2601</t>
  </si>
  <si>
    <t>2209</t>
  </si>
  <si>
    <t>2527</t>
  </si>
  <si>
    <t>TORPEDO</t>
  </si>
  <si>
    <t>6922</t>
  </si>
  <si>
    <t>6039</t>
  </si>
  <si>
    <t>2694</t>
  </si>
  <si>
    <t>3857</t>
  </si>
  <si>
    <t>6318</t>
  </si>
  <si>
    <t>6261</t>
  </si>
  <si>
    <t>TELCO</t>
  </si>
  <si>
    <t>THINK</t>
  </si>
  <si>
    <t>6702</t>
  </si>
  <si>
    <t>TATA</t>
  </si>
  <si>
    <t>TESLA</t>
  </si>
  <si>
    <t>3071</t>
  </si>
  <si>
    <t>TAZZARI</t>
  </si>
  <si>
    <t>9999</t>
  </si>
  <si>
    <t>2626</t>
  </si>
  <si>
    <t>T</t>
  </si>
  <si>
    <t>2264</t>
  </si>
  <si>
    <t>VW-ACHLEITNER</t>
  </si>
  <si>
    <t>WESTFIELD</t>
  </si>
  <si>
    <t>WIESMANN</t>
  </si>
  <si>
    <t>ZAZ</t>
  </si>
  <si>
    <t>ZEM</t>
  </si>
  <si>
    <t>BOVA</t>
  </si>
  <si>
    <t>6502</t>
  </si>
  <si>
    <t>DROEGMOELLER</t>
  </si>
  <si>
    <t>9974</t>
  </si>
  <si>
    <t>022</t>
  </si>
  <si>
    <t>9567</t>
  </si>
  <si>
    <t>9555</t>
  </si>
  <si>
    <t>8580</t>
  </si>
  <si>
    <t>FRECH-HOCH</t>
  </si>
  <si>
    <t>2561</t>
  </si>
  <si>
    <t>8204</t>
  </si>
  <si>
    <t>HAINJE</t>
  </si>
  <si>
    <t>6503</t>
  </si>
  <si>
    <t>8198</t>
  </si>
  <si>
    <t>9566</t>
  </si>
  <si>
    <t>LAG</t>
  </si>
  <si>
    <t>6037</t>
  </si>
  <si>
    <t>8720</t>
  </si>
  <si>
    <t>9210</t>
  </si>
  <si>
    <t>MENARINI-MAGIRUS</t>
  </si>
  <si>
    <t>NAW</t>
  </si>
  <si>
    <t>8817</t>
  </si>
  <si>
    <t>9834</t>
  </si>
  <si>
    <t>3925</t>
  </si>
  <si>
    <t>SCANIA</t>
  </si>
  <si>
    <t>8471</t>
  </si>
  <si>
    <t>SAURER-LEYLAND</t>
  </si>
  <si>
    <t>6606</t>
  </si>
  <si>
    <t>THOMA</t>
  </si>
  <si>
    <t>2754</t>
  </si>
  <si>
    <t>9599</t>
  </si>
  <si>
    <t>9617</t>
  </si>
  <si>
    <t>VAN HOOL</t>
  </si>
  <si>
    <t>6025</t>
  </si>
  <si>
    <t>VETTER</t>
  </si>
  <si>
    <t>ALEXANDER DENNIS</t>
  </si>
  <si>
    <t>8657</t>
  </si>
  <si>
    <t>9186</t>
  </si>
  <si>
    <t>BEULAS</t>
  </si>
  <si>
    <t>6945</t>
  </si>
  <si>
    <t>BARBI-MAN</t>
  </si>
  <si>
    <t>3429</t>
  </si>
  <si>
    <t>CACCIAMALI</t>
  </si>
  <si>
    <t>CAETANO</t>
  </si>
  <si>
    <t>7308</t>
  </si>
  <si>
    <t>DEN OUDSTEN</t>
  </si>
  <si>
    <t>6527</t>
  </si>
  <si>
    <t>8263</t>
  </si>
  <si>
    <t>DUPLE</t>
  </si>
  <si>
    <t>EOS COACH</t>
  </si>
  <si>
    <t>6005</t>
  </si>
  <si>
    <t>FORD ECONOLINE</t>
  </si>
  <si>
    <t>FIAT-EA</t>
  </si>
  <si>
    <t>3352</t>
  </si>
  <si>
    <t>GEPEBUS</t>
  </si>
  <si>
    <t>4116</t>
  </si>
  <si>
    <t>HESS</t>
  </si>
  <si>
    <t>HEULIEZ</t>
  </si>
  <si>
    <t>2182</t>
  </si>
  <si>
    <t>8867</t>
  </si>
  <si>
    <t>8849</t>
  </si>
  <si>
    <t>9495</t>
  </si>
  <si>
    <t>8710</t>
  </si>
  <si>
    <t>IRIZAR</t>
  </si>
  <si>
    <t>6445</t>
  </si>
  <si>
    <t>6957</t>
  </si>
  <si>
    <t>IRISBUS</t>
  </si>
  <si>
    <t>IVECO-CACCIAMALI</t>
  </si>
  <si>
    <t>IVECO-INDCAR</t>
  </si>
  <si>
    <t>IVECO-KAPENA</t>
  </si>
  <si>
    <t>3391</t>
  </si>
  <si>
    <t>IVECO-CONCORDE</t>
  </si>
  <si>
    <t>IVECO-FERQUI</t>
  </si>
  <si>
    <t>IVECO-SITCAR</t>
  </si>
  <si>
    <t>3423</t>
  </si>
  <si>
    <t>IVECO-MMI</t>
  </si>
  <si>
    <t>9968</t>
  </si>
  <si>
    <t>9037</t>
  </si>
  <si>
    <t>9514</t>
  </si>
  <si>
    <t>MAURI</t>
  </si>
  <si>
    <t>MERCEDES-FERQUI</t>
  </si>
  <si>
    <t>NEOPLAN-HESS</t>
  </si>
  <si>
    <t>OTOKAR</t>
  </si>
  <si>
    <t>PONTICELLI</t>
  </si>
  <si>
    <t>RIZZI-BUS-VETTER</t>
  </si>
  <si>
    <t>ROSERO-P</t>
  </si>
  <si>
    <t>8970</t>
  </si>
  <si>
    <t>9290</t>
  </si>
  <si>
    <t>9291</t>
  </si>
  <si>
    <t>SETRA</t>
  </si>
  <si>
    <t>SOLARIS</t>
  </si>
  <si>
    <t>SCANIA-HESS</t>
  </si>
  <si>
    <t>6451</t>
  </si>
  <si>
    <t>SCANIA-HIGER</t>
  </si>
  <si>
    <t>6453</t>
  </si>
  <si>
    <t>TRIPLE E</t>
  </si>
  <si>
    <t>TEMSA</t>
  </si>
  <si>
    <t>3835</t>
  </si>
  <si>
    <t>VOLVO-STEYR</t>
  </si>
  <si>
    <t>6241</t>
  </si>
  <si>
    <t>9973</t>
  </si>
  <si>
    <t>VW-KUTSENITS</t>
  </si>
  <si>
    <t>6244</t>
  </si>
  <si>
    <t>VW-DIETRICH</t>
  </si>
  <si>
    <t>VDL BOVA</t>
  </si>
  <si>
    <t>6542</t>
  </si>
  <si>
    <t>VDL JONCKHEERE</t>
  </si>
  <si>
    <t>6043</t>
  </si>
  <si>
    <t>VDL</t>
  </si>
  <si>
    <t>6543</t>
  </si>
  <si>
    <t>WINNEBAGO</t>
  </si>
  <si>
    <t>WORKHORSE</t>
  </si>
  <si>
    <t>ZONDA</t>
  </si>
  <si>
    <t>VICTOR MEILI</t>
  </si>
  <si>
    <t>AFD</t>
  </si>
  <si>
    <t>2748</t>
  </si>
  <si>
    <t>8192</t>
  </si>
  <si>
    <t>9299</t>
  </si>
  <si>
    <t>8193</t>
  </si>
  <si>
    <t>8820</t>
  </si>
  <si>
    <t>7409</t>
  </si>
  <si>
    <t>BOSCHUNG</t>
  </si>
  <si>
    <t>BONETTI</t>
  </si>
  <si>
    <t>BREMACH</t>
  </si>
  <si>
    <t>9700</t>
  </si>
  <si>
    <t>9972</t>
  </si>
  <si>
    <t>8730</t>
  </si>
  <si>
    <t>8478</t>
  </si>
  <si>
    <t>4086</t>
  </si>
  <si>
    <t>3861</t>
  </si>
  <si>
    <t>8357</t>
  </si>
  <si>
    <t>8640</t>
  </si>
  <si>
    <t>DISALCAR</t>
  </si>
  <si>
    <t>ERF</t>
  </si>
  <si>
    <t>3860</t>
  </si>
  <si>
    <t>FIAT-UNIC</t>
  </si>
  <si>
    <t>6515</t>
  </si>
  <si>
    <t>8372</t>
  </si>
  <si>
    <t>6227</t>
  </si>
  <si>
    <t>8841</t>
  </si>
  <si>
    <t>FIAT-WASTA</t>
  </si>
  <si>
    <t>9819</t>
  </si>
  <si>
    <t>9815</t>
  </si>
  <si>
    <t>GOLDONI</t>
  </si>
  <si>
    <t>4290</t>
  </si>
  <si>
    <t>4713</t>
  </si>
  <si>
    <t>8987</t>
  </si>
  <si>
    <t>9839</t>
  </si>
  <si>
    <t>6401</t>
  </si>
  <si>
    <t>IRION</t>
  </si>
  <si>
    <t>JEEP-ZANZI</t>
  </si>
  <si>
    <t>IVECO FORD</t>
  </si>
  <si>
    <t>5021</t>
  </si>
  <si>
    <t>KENWORTH</t>
  </si>
  <si>
    <t>9041</t>
  </si>
  <si>
    <t>LADOG</t>
  </si>
  <si>
    <t>9506</t>
  </si>
  <si>
    <t>8721</t>
  </si>
  <si>
    <t>8990</t>
  </si>
  <si>
    <t>8070</t>
  </si>
  <si>
    <t>9990</t>
  </si>
  <si>
    <t>MACK</t>
  </si>
  <si>
    <t>MAN-BUESSING</t>
  </si>
  <si>
    <t>MMC-FBW</t>
  </si>
  <si>
    <t>MULTICAR</t>
  </si>
  <si>
    <t>NORDSTROEMS</t>
  </si>
  <si>
    <t>6434</t>
  </si>
  <si>
    <t>8910</t>
  </si>
  <si>
    <t>8520</t>
  </si>
  <si>
    <t>3390</t>
  </si>
  <si>
    <t>PEGASO</t>
  </si>
  <si>
    <t>6905</t>
  </si>
  <si>
    <t>PEUGEOT-ALKO</t>
  </si>
  <si>
    <t>TCM</t>
  </si>
  <si>
    <t>7112</t>
  </si>
  <si>
    <t>SISU</t>
  </si>
  <si>
    <t>6801</t>
  </si>
  <si>
    <t>8143</t>
  </si>
  <si>
    <t>9721</t>
  </si>
  <si>
    <t>SPIJKSTAAL</t>
  </si>
  <si>
    <t>6514</t>
  </si>
  <si>
    <t>SIRMAC</t>
  </si>
  <si>
    <t>SPIJKSTAAL-WALDE</t>
  </si>
  <si>
    <t>6519</t>
  </si>
  <si>
    <t>TERBERG</t>
  </si>
  <si>
    <t>6525</t>
  </si>
  <si>
    <t>TROJER</t>
  </si>
  <si>
    <t>3154</t>
  </si>
  <si>
    <t>TREMO</t>
  </si>
  <si>
    <t>4419</t>
  </si>
  <si>
    <t>6800</t>
  </si>
  <si>
    <t>UNIMOG-FASIECO</t>
  </si>
  <si>
    <t>9598</t>
  </si>
  <si>
    <t>VW-MAN</t>
  </si>
  <si>
    <t>WHITE</t>
  </si>
  <si>
    <t>5636</t>
  </si>
  <si>
    <t>WALDE</t>
  </si>
  <si>
    <t>MB-TRAC</t>
  </si>
  <si>
    <t>ZANZI</t>
  </si>
  <si>
    <t>MOWAG-DELLSPERGER</t>
  </si>
  <si>
    <t>CARON</t>
  </si>
  <si>
    <t>CROCO</t>
  </si>
  <si>
    <t>2541</t>
  </si>
  <si>
    <t>ASTRA</t>
  </si>
  <si>
    <t>3129</t>
  </si>
  <si>
    <t>ALKE</t>
  </si>
  <si>
    <t>ADDAX MOTORS</t>
  </si>
  <si>
    <t>6047</t>
  </si>
  <si>
    <t>BRIMONT</t>
  </si>
  <si>
    <t>BOKI</t>
  </si>
  <si>
    <t>BOMOG</t>
  </si>
  <si>
    <t>BSI</t>
  </si>
  <si>
    <t>BOECKMANN</t>
  </si>
  <si>
    <t>4514</t>
  </si>
  <si>
    <t>3905</t>
  </si>
  <si>
    <t>CITROEN-VENTURI</t>
  </si>
  <si>
    <t>CITROEN-GRUAU</t>
  </si>
  <si>
    <t>6239</t>
  </si>
  <si>
    <t>DELPHI</t>
  </si>
  <si>
    <t>DENNIS EAGLE</t>
  </si>
  <si>
    <t>DFM-VEM</t>
  </si>
  <si>
    <t>DFSK-STECK</t>
  </si>
  <si>
    <t>DFSK-DOCAR</t>
  </si>
  <si>
    <t>DFSK-CUCINI</t>
  </si>
  <si>
    <t>EFFEDI</t>
  </si>
  <si>
    <t>EVUM MOTORS</t>
  </si>
  <si>
    <t>ETESIA</t>
  </si>
  <si>
    <t>FLEUR DE LYS</t>
  </si>
  <si>
    <t>FODEN</t>
  </si>
  <si>
    <t>5131</t>
  </si>
  <si>
    <t>FRESIA</t>
  </si>
  <si>
    <t>3265</t>
  </si>
  <si>
    <t>3012</t>
  </si>
  <si>
    <t>FAAM</t>
  </si>
  <si>
    <t>FUART</t>
  </si>
  <si>
    <t>FUSO</t>
  </si>
  <si>
    <t>GIOTTI VICTORIA</t>
  </si>
  <si>
    <t>GONOW</t>
  </si>
  <si>
    <t>GOUPIL</t>
  </si>
  <si>
    <t>HOMARK</t>
  </si>
  <si>
    <t>3416</t>
  </si>
  <si>
    <t>9950</t>
  </si>
  <si>
    <t>INTRALL</t>
  </si>
  <si>
    <t>KRAMER TREMO</t>
  </si>
  <si>
    <t>KIEFER</t>
  </si>
  <si>
    <t>LIAZ</t>
  </si>
  <si>
    <t>6313</t>
  </si>
  <si>
    <t>6250</t>
  </si>
  <si>
    <t>7499</t>
  </si>
  <si>
    <t>6229</t>
  </si>
  <si>
    <t>MINONZIO</t>
  </si>
  <si>
    <t>3972</t>
  </si>
  <si>
    <t>9540</t>
  </si>
  <si>
    <t>9502</t>
  </si>
  <si>
    <t>3908</t>
  </si>
  <si>
    <t>MITSUBISHI FUSO</t>
  </si>
  <si>
    <t>4899</t>
  </si>
  <si>
    <t>MODEC</t>
  </si>
  <si>
    <t>5174</t>
  </si>
  <si>
    <t>MAXUS</t>
  </si>
  <si>
    <t>MULTITEL PAGLIERO</t>
  </si>
  <si>
    <t>NISSAN-ORE</t>
  </si>
  <si>
    <t>6939</t>
  </si>
  <si>
    <t>NISSAN-GRUAU</t>
  </si>
  <si>
    <t>2039</t>
  </si>
  <si>
    <t>NISSAN-SCATTOLINI</t>
  </si>
  <si>
    <t>6942</t>
  </si>
  <si>
    <t>NISSAN-VOLTIA</t>
  </si>
  <si>
    <t>OZ TRUCK</t>
  </si>
  <si>
    <t>PETER</t>
  </si>
  <si>
    <t>1308</t>
  </si>
  <si>
    <t>PVI</t>
  </si>
  <si>
    <t>PEUGEOT-GRUAU</t>
  </si>
  <si>
    <t>PIAGGIO-URBAN</t>
  </si>
  <si>
    <t>3419</t>
  </si>
  <si>
    <t>PIAGGIO-CUCINI</t>
  </si>
  <si>
    <t>8264</t>
  </si>
  <si>
    <t>8880</t>
  </si>
  <si>
    <t>ROMANITAL</t>
  </si>
  <si>
    <t>RASCO HOLDER</t>
  </si>
  <si>
    <t>7401</t>
  </si>
  <si>
    <t>9726</t>
  </si>
  <si>
    <t>SCAM</t>
  </si>
  <si>
    <t>SOKON-STECK</t>
  </si>
  <si>
    <t>STREETSCOOTER</t>
  </si>
  <si>
    <t>SCHILTRAC</t>
  </si>
  <si>
    <t>7309</t>
  </si>
  <si>
    <t>TONI MAURER</t>
  </si>
  <si>
    <t>VOLTA</t>
  </si>
  <si>
    <t>9364</t>
  </si>
  <si>
    <t>VW-SOMMER</t>
  </si>
  <si>
    <t>VW-OBERAIGNER</t>
  </si>
  <si>
    <t>1347</t>
  </si>
  <si>
    <t>6233</t>
  </si>
  <si>
    <t>AGRAR</t>
  </si>
  <si>
    <t>2652</t>
  </si>
  <si>
    <t>ARGO</t>
  </si>
  <si>
    <t>AGRIFULL</t>
  </si>
  <si>
    <t>AUSA</t>
  </si>
  <si>
    <t>6913</t>
  </si>
  <si>
    <t>3890</t>
  </si>
  <si>
    <t>BERGMANN</t>
  </si>
  <si>
    <t>BOBARD</t>
  </si>
  <si>
    <t>BOLENS</t>
  </si>
  <si>
    <t>BUNGARTZ+PESCHKE</t>
  </si>
  <si>
    <t>BUEHRER-FISCHER</t>
  </si>
  <si>
    <t>BAUMANN</t>
  </si>
  <si>
    <t>8670</t>
  </si>
  <si>
    <t>3838</t>
  </si>
  <si>
    <t>BOUYER</t>
  </si>
  <si>
    <t>BODAN</t>
  </si>
  <si>
    <t>2729</t>
  </si>
  <si>
    <t>BERGMEISTER</t>
  </si>
  <si>
    <t>CARRARO</t>
  </si>
  <si>
    <t>2857</t>
  </si>
  <si>
    <t>CARRARO A</t>
  </si>
  <si>
    <t>8259</t>
  </si>
  <si>
    <t>4340</t>
  </si>
  <si>
    <t>COUNTY (FORD-COUNTY)</t>
  </si>
  <si>
    <t>COOT</t>
  </si>
  <si>
    <t>CIME</t>
  </si>
  <si>
    <t>CONDECTA</t>
  </si>
  <si>
    <t>DEROT</t>
  </si>
  <si>
    <t>DEROT-TECNOMA</t>
  </si>
  <si>
    <t>DE NARDI</t>
  </si>
  <si>
    <t>3227</t>
  </si>
  <si>
    <t>EICHER</t>
  </si>
  <si>
    <t>4178</t>
  </si>
  <si>
    <t>EIGER</t>
  </si>
  <si>
    <t>3355</t>
  </si>
  <si>
    <t>3116</t>
  </si>
  <si>
    <t>6231</t>
  </si>
  <si>
    <t>5160</t>
  </si>
  <si>
    <t>3820</t>
  </si>
  <si>
    <t>5639</t>
  </si>
  <si>
    <t>9193</t>
  </si>
  <si>
    <t>9443</t>
  </si>
  <si>
    <t>8286</t>
  </si>
  <si>
    <t>6620</t>
  </si>
  <si>
    <t>2859</t>
  </si>
  <si>
    <t>3415</t>
  </si>
  <si>
    <t>6201</t>
  </si>
  <si>
    <t>4383</t>
  </si>
  <si>
    <t>3138</t>
  </si>
  <si>
    <t>FOLLI</t>
  </si>
  <si>
    <t>7124</t>
  </si>
  <si>
    <t>7802</t>
  </si>
  <si>
    <t>8098</t>
  </si>
  <si>
    <t>FIORI</t>
  </si>
  <si>
    <t>3074</t>
  </si>
  <si>
    <t>FORTSCHRITT</t>
  </si>
  <si>
    <t>GILSON</t>
  </si>
  <si>
    <t>5638</t>
  </si>
  <si>
    <t>GOERG</t>
  </si>
  <si>
    <t>4431</t>
  </si>
  <si>
    <t>4750</t>
  </si>
  <si>
    <t>2714</t>
  </si>
  <si>
    <t>6507</t>
  </si>
  <si>
    <t>HAEMMERLE</t>
  </si>
  <si>
    <t>6222</t>
  </si>
  <si>
    <t>HINOMOTO</t>
  </si>
  <si>
    <t>WORMSER-JOHNSON</t>
  </si>
  <si>
    <t>ITMA</t>
  </si>
  <si>
    <t>ISEKI</t>
  </si>
  <si>
    <t>7121</t>
  </si>
  <si>
    <t>IHI-SHIBAURA</t>
  </si>
  <si>
    <t>3279</t>
  </si>
  <si>
    <t>6910</t>
  </si>
  <si>
    <t>KAHLBACHER (SCHNEEWIESEL)</t>
  </si>
  <si>
    <t>6223</t>
  </si>
  <si>
    <t>KELLER</t>
  </si>
  <si>
    <t>KUBOTA</t>
  </si>
  <si>
    <t>7120</t>
  </si>
  <si>
    <t>4825</t>
  </si>
  <si>
    <t>1101</t>
  </si>
  <si>
    <t>4240</t>
  </si>
  <si>
    <t>2566</t>
  </si>
  <si>
    <t>LONGHINI</t>
  </si>
  <si>
    <t>LANDINI</t>
  </si>
  <si>
    <t>1148</t>
  </si>
  <si>
    <t>MULTITRAC</t>
  </si>
  <si>
    <t>STILL</t>
  </si>
  <si>
    <t>9340</t>
  </si>
  <si>
    <t>8480</t>
  </si>
  <si>
    <t>NEUWEILER</t>
  </si>
  <si>
    <t>NEFAG</t>
  </si>
  <si>
    <t>OURAL</t>
  </si>
  <si>
    <t>PASQUALI</t>
  </si>
  <si>
    <t>PICCINI</t>
  </si>
  <si>
    <t>POETTINGER</t>
  </si>
  <si>
    <t>6217</t>
  </si>
  <si>
    <t>POTRATZ</t>
  </si>
  <si>
    <t>PGS</t>
  </si>
  <si>
    <t>PAUS</t>
  </si>
  <si>
    <t>PESCHKE</t>
  </si>
  <si>
    <t>RACO</t>
  </si>
  <si>
    <t>2728</t>
  </si>
  <si>
    <t>RUBAG</t>
  </si>
  <si>
    <t>3619</t>
  </si>
  <si>
    <t>SCHANZLIN</t>
  </si>
  <si>
    <t>SIMPLICITY</t>
  </si>
  <si>
    <t>5614</t>
  </si>
  <si>
    <t>SIG</t>
  </si>
  <si>
    <t>STEWA</t>
  </si>
  <si>
    <t>SILLA</t>
  </si>
  <si>
    <t>SEEFRAM</t>
  </si>
  <si>
    <t>SIMPLEX</t>
  </si>
  <si>
    <t>SEP</t>
  </si>
  <si>
    <t>TRENKLE</t>
  </si>
  <si>
    <t>THOMAS SCHILTER</t>
  </si>
  <si>
    <t>UTB</t>
  </si>
  <si>
    <t>VOELKER</t>
  </si>
  <si>
    <t>VALENTINI</t>
  </si>
  <si>
    <t>VALPADANA</t>
  </si>
  <si>
    <t>WIESEL</t>
  </si>
  <si>
    <t>YANMAR</t>
  </si>
  <si>
    <t>7129</t>
  </si>
  <si>
    <t>ZEMP</t>
  </si>
  <si>
    <t>MBA</t>
  </si>
  <si>
    <t>3223</t>
  </si>
  <si>
    <t>DEUTZ-FAHR</t>
  </si>
  <si>
    <t>NUOVA-FIM</t>
  </si>
  <si>
    <t>AEBI RASANT</t>
  </si>
  <si>
    <t>6246</t>
  </si>
  <si>
    <t>ANTONIO CARRARO</t>
  </si>
  <si>
    <t>3319</t>
  </si>
  <si>
    <t>ARCTIC CAT</t>
  </si>
  <si>
    <t>6253</t>
  </si>
  <si>
    <t>ACCESS</t>
  </si>
  <si>
    <t>3938</t>
  </si>
  <si>
    <t>AEBI-SCHMIDT</t>
  </si>
  <si>
    <t>BCS</t>
  </si>
  <si>
    <t>BOBCAT</t>
  </si>
  <si>
    <t>8180</t>
  </si>
  <si>
    <t>BELOS</t>
  </si>
  <si>
    <t>6452</t>
  </si>
  <si>
    <t>CASE-INTERNATIONAL</t>
  </si>
  <si>
    <t>CASE IH</t>
  </si>
  <si>
    <t>5116</t>
  </si>
  <si>
    <t>4144</t>
  </si>
  <si>
    <t>8250</t>
  </si>
  <si>
    <t>9280</t>
  </si>
  <si>
    <t>8268</t>
  </si>
  <si>
    <t>3425</t>
  </si>
  <si>
    <t>CLAAS</t>
  </si>
  <si>
    <t>5220</t>
  </si>
  <si>
    <t>3364</t>
  </si>
  <si>
    <t>4314</t>
  </si>
  <si>
    <t>8808</t>
  </si>
  <si>
    <t>9250</t>
  </si>
  <si>
    <t>6535</t>
  </si>
  <si>
    <t>CUB CADET</t>
  </si>
  <si>
    <t>CF MOTO</t>
  </si>
  <si>
    <t>CORVUS</t>
  </si>
  <si>
    <t>6955</t>
  </si>
  <si>
    <t>6450</t>
  </si>
  <si>
    <t>DEXHEIMER</t>
  </si>
  <si>
    <t>9040</t>
  </si>
  <si>
    <t>9050</t>
  </si>
  <si>
    <t>8030</t>
  </si>
  <si>
    <t>9230</t>
  </si>
  <si>
    <t>8080</t>
  </si>
  <si>
    <t>DE PIETRI</t>
  </si>
  <si>
    <t>DOPPSTADT</t>
  </si>
  <si>
    <t>9605</t>
  </si>
  <si>
    <t>9550</t>
  </si>
  <si>
    <t>4360</t>
  </si>
  <si>
    <t>8915</t>
  </si>
  <si>
    <t>9360</t>
  </si>
  <si>
    <t>EUROPARD</t>
  </si>
  <si>
    <t>EUROTRAC</t>
  </si>
  <si>
    <t>6235</t>
  </si>
  <si>
    <t>6234</t>
  </si>
  <si>
    <t>8090</t>
  </si>
  <si>
    <t>5130</t>
  </si>
  <si>
    <t>3802</t>
  </si>
  <si>
    <t>9490</t>
  </si>
  <si>
    <t>3834</t>
  </si>
  <si>
    <t>FFW</t>
  </si>
  <si>
    <t>2883</t>
  </si>
  <si>
    <t>6001</t>
  </si>
  <si>
    <t>1791</t>
  </si>
  <si>
    <t>HSUN</t>
  </si>
  <si>
    <t>8144</t>
  </si>
  <si>
    <t>8134</t>
  </si>
  <si>
    <t>M</t>
  </si>
  <si>
    <t>8984</t>
  </si>
  <si>
    <t>8050</t>
  </si>
  <si>
    <t>8419</t>
  </si>
  <si>
    <t>8293</t>
  </si>
  <si>
    <t>8060</t>
  </si>
  <si>
    <t>8260</t>
  </si>
  <si>
    <t>8380</t>
  </si>
  <si>
    <t>8410</t>
  </si>
  <si>
    <t>KRIEGER</t>
  </si>
  <si>
    <t>3979</t>
  </si>
  <si>
    <t>4284</t>
  </si>
  <si>
    <t>KYMCO</t>
  </si>
  <si>
    <t>KL</t>
  </si>
  <si>
    <t>3341</t>
  </si>
  <si>
    <t>KAERCHER</t>
  </si>
  <si>
    <t>4075</t>
  </si>
  <si>
    <t>6545</t>
  </si>
  <si>
    <t>8370</t>
  </si>
  <si>
    <t>LS</t>
  </si>
  <si>
    <t>LIMB</t>
  </si>
  <si>
    <t>7803</t>
  </si>
  <si>
    <t>LINHAI</t>
  </si>
  <si>
    <t>3868</t>
  </si>
  <si>
    <t>LOVOL</t>
  </si>
  <si>
    <t>6203</t>
  </si>
  <si>
    <t>MAHLER</t>
  </si>
  <si>
    <t>3867</t>
  </si>
  <si>
    <t>9288</t>
  </si>
  <si>
    <t>6260</t>
  </si>
  <si>
    <t>MERLO</t>
  </si>
  <si>
    <t>3212</t>
  </si>
  <si>
    <t>6410</t>
  </si>
  <si>
    <t>6510</t>
  </si>
  <si>
    <t>MANITOU</t>
  </si>
  <si>
    <t>6940</t>
  </si>
  <si>
    <t>MONNIER</t>
  </si>
  <si>
    <t>MULTIHOG</t>
  </si>
  <si>
    <t>MASAI</t>
  </si>
  <si>
    <t>NEW HOLLAND</t>
  </si>
  <si>
    <t>3304</t>
  </si>
  <si>
    <t>6240</t>
  </si>
  <si>
    <t>9472</t>
  </si>
  <si>
    <t>9460</t>
  </si>
  <si>
    <t>9450</t>
  </si>
  <si>
    <t>9761</t>
  </si>
  <si>
    <t>1624</t>
  </si>
  <si>
    <t>8330</t>
  </si>
  <si>
    <t>NIKI TRAC</t>
  </si>
  <si>
    <t>6321</t>
  </si>
  <si>
    <t>PIERRE</t>
  </si>
  <si>
    <t>PRONAR</t>
  </si>
  <si>
    <t>POLARIS</t>
  </si>
  <si>
    <t>QUADDY</t>
  </si>
  <si>
    <t>699</t>
  </si>
  <si>
    <t>RASANT</t>
  </si>
  <si>
    <t>RIGITRAC</t>
  </si>
  <si>
    <t>RASCO</t>
  </si>
  <si>
    <t>4487</t>
  </si>
  <si>
    <t>9060</t>
  </si>
  <si>
    <t>SMC</t>
  </si>
  <si>
    <t>SOLIS</t>
  </si>
  <si>
    <t>STELS</t>
  </si>
  <si>
    <t>7016</t>
  </si>
  <si>
    <t>SAUERBURGER</t>
  </si>
  <si>
    <t>TAISHAN</t>
  </si>
  <si>
    <t>TYM</t>
  </si>
  <si>
    <t>3891</t>
  </si>
  <si>
    <t>TERRION</t>
  </si>
  <si>
    <t>7015</t>
  </si>
  <si>
    <t>8160</t>
  </si>
  <si>
    <t>TONG YANG</t>
  </si>
  <si>
    <t>VALMET</t>
  </si>
  <si>
    <t>6810</t>
  </si>
  <si>
    <t>5070</t>
  </si>
  <si>
    <t>6540</t>
  </si>
  <si>
    <t>VITRA</t>
  </si>
  <si>
    <t>6618</t>
  </si>
  <si>
    <t>WF-TRAC</t>
  </si>
  <si>
    <t>WACKER NEUSON</t>
  </si>
  <si>
    <t>ABG</t>
  </si>
  <si>
    <t>AHLMANN</t>
  </si>
  <si>
    <t>9420</t>
  </si>
  <si>
    <t>AMEISE</t>
  </si>
  <si>
    <t>6538</t>
  </si>
  <si>
    <t>AKTIV</t>
  </si>
  <si>
    <t>6427</t>
  </si>
  <si>
    <t>ARROW</t>
  </si>
  <si>
    <t>ELECTROLUX</t>
  </si>
  <si>
    <t>AKERMAN</t>
  </si>
  <si>
    <t>6436</t>
  </si>
  <si>
    <t>6440</t>
  </si>
  <si>
    <t>3962</t>
  </si>
  <si>
    <t>BENDINI</t>
  </si>
  <si>
    <t>BLAW-KNOX</t>
  </si>
  <si>
    <t>2503</t>
  </si>
  <si>
    <t>8740</t>
  </si>
  <si>
    <t>6220</t>
  </si>
  <si>
    <t>VOLVO BM</t>
  </si>
  <si>
    <t>6402</t>
  </si>
  <si>
    <t>9385</t>
  </si>
  <si>
    <t>7408</t>
  </si>
  <si>
    <t>BRAY</t>
  </si>
  <si>
    <t>5154</t>
  </si>
  <si>
    <t>BRAENDLE</t>
  </si>
  <si>
    <t>BANTAM</t>
  </si>
  <si>
    <t>BENFRA</t>
  </si>
  <si>
    <t>8230</t>
  </si>
  <si>
    <t>BOMAG</t>
  </si>
  <si>
    <t>4280</t>
  </si>
  <si>
    <t>BARALDI</t>
  </si>
  <si>
    <t>3249</t>
  </si>
  <si>
    <t>BOURGOIN</t>
  </si>
  <si>
    <t>8256</t>
  </si>
  <si>
    <t>6917</t>
  </si>
  <si>
    <t>8188</t>
  </si>
  <si>
    <t>8040</t>
  </si>
  <si>
    <t>9020</t>
  </si>
  <si>
    <t>9960</t>
  </si>
  <si>
    <t>8950</t>
  </si>
  <si>
    <t>7132</t>
  </si>
  <si>
    <t>8719</t>
  </si>
  <si>
    <t>6104</t>
  </si>
  <si>
    <t>9130</t>
  </si>
  <si>
    <t>CLARK-SCHEID</t>
  </si>
  <si>
    <t>8189</t>
  </si>
  <si>
    <t>8214</t>
  </si>
  <si>
    <t>CREDE</t>
  </si>
  <si>
    <t>6950</t>
  </si>
  <si>
    <t>8258</t>
  </si>
  <si>
    <t>7122</t>
  </si>
  <si>
    <t>CLARK-BOBCAT</t>
  </si>
  <si>
    <t>DODICH</t>
  </si>
  <si>
    <t>DJB</t>
  </si>
  <si>
    <t>DYNAPAC</t>
  </si>
  <si>
    <t>6435</t>
  </si>
  <si>
    <t>6020</t>
  </si>
  <si>
    <t>DULEVO</t>
  </si>
  <si>
    <t>EDER</t>
  </si>
  <si>
    <t>EPPLE-MOBIL</t>
  </si>
  <si>
    <t>ERA</t>
  </si>
  <si>
    <t>6236</t>
  </si>
  <si>
    <t>6430</t>
  </si>
  <si>
    <t>8365</t>
  </si>
  <si>
    <t>9240</t>
  </si>
  <si>
    <t>6330</t>
  </si>
  <si>
    <t>8760</t>
  </si>
  <si>
    <t>6604</t>
  </si>
  <si>
    <t>8476</t>
  </si>
  <si>
    <t>8320</t>
  </si>
  <si>
    <t>FUCHS</t>
  </si>
  <si>
    <t>9156</t>
  </si>
  <si>
    <t>FRIES</t>
  </si>
  <si>
    <t>FIAT-ALLIS</t>
  </si>
  <si>
    <t>8454</t>
  </si>
  <si>
    <t>FIAT ALLIS</t>
  </si>
  <si>
    <t>8120</t>
  </si>
  <si>
    <t>FAI</t>
  </si>
  <si>
    <t>FOREDIL</t>
  </si>
  <si>
    <t>FAUN-FRISCH</t>
  </si>
  <si>
    <t>FMC</t>
  </si>
  <si>
    <t>6520</t>
  </si>
  <si>
    <t>FISCHER</t>
  </si>
  <si>
    <t>GOTTWALD</t>
  </si>
  <si>
    <t>8211</t>
  </si>
  <si>
    <t>8238</t>
  </si>
  <si>
    <t>8244</t>
  </si>
  <si>
    <t>6035</t>
  </si>
  <si>
    <t>GROVE</t>
  </si>
  <si>
    <t>8559</t>
  </si>
  <si>
    <t>GALION</t>
  </si>
  <si>
    <t>GABRIEL-BALLU</t>
  </si>
  <si>
    <t>GLYCO</t>
  </si>
  <si>
    <t>GEHL</t>
  </si>
  <si>
    <t>GEHRING</t>
  </si>
  <si>
    <t>HAMM</t>
  </si>
  <si>
    <t>8830</t>
  </si>
  <si>
    <t>HAULOTTE</t>
  </si>
  <si>
    <t>HELA</t>
  </si>
  <si>
    <t>HOUGH</t>
  </si>
  <si>
    <t>8360</t>
  </si>
  <si>
    <t>9381</t>
  </si>
  <si>
    <t>3897</t>
  </si>
  <si>
    <t>9382</t>
  </si>
  <si>
    <t>9377</t>
  </si>
  <si>
    <t>HOES</t>
  </si>
  <si>
    <t>6224</t>
  </si>
  <si>
    <t>HYDROMAC</t>
  </si>
  <si>
    <t>HYDROKRAN</t>
  </si>
  <si>
    <t>HESSTON</t>
  </si>
  <si>
    <t>HY-MAC</t>
  </si>
  <si>
    <t>HOCHDORF</t>
  </si>
  <si>
    <t>HITACHI</t>
  </si>
  <si>
    <t>7128</t>
  </si>
  <si>
    <t>HYDREMA</t>
  </si>
  <si>
    <t>6603</t>
  </si>
  <si>
    <t>HSI</t>
  </si>
  <si>
    <t>6038</t>
  </si>
  <si>
    <t>3383</t>
  </si>
  <si>
    <t>9940</t>
  </si>
  <si>
    <t>INGERSOLL-RAND</t>
  </si>
  <si>
    <t>5649</t>
  </si>
  <si>
    <t>ILLERN</t>
  </si>
  <si>
    <t>6438</t>
  </si>
  <si>
    <t>IMT</t>
  </si>
  <si>
    <t>8712</t>
  </si>
  <si>
    <t>8686</t>
  </si>
  <si>
    <t>8225</t>
  </si>
  <si>
    <t>JUNGHEINRICH</t>
  </si>
  <si>
    <t>KOELA (KOEDEL)</t>
  </si>
  <si>
    <t>KIBO</t>
  </si>
  <si>
    <t>KOMATSU</t>
  </si>
  <si>
    <t>7115</t>
  </si>
  <si>
    <t>LOISEAU</t>
  </si>
  <si>
    <t>LELY</t>
  </si>
  <si>
    <t>6511</t>
  </si>
  <si>
    <t>LINDE</t>
  </si>
  <si>
    <t>8510</t>
  </si>
  <si>
    <t>9480</t>
  </si>
  <si>
    <t>LEITNER</t>
  </si>
  <si>
    <t>LUEOEND</t>
  </si>
  <si>
    <t>LAMI</t>
  </si>
  <si>
    <t>MATRAL</t>
  </si>
  <si>
    <t>MBU</t>
  </si>
  <si>
    <t>8201</t>
  </si>
  <si>
    <t>5547</t>
  </si>
  <si>
    <t>MONTAZ-MAUTINO</t>
  </si>
  <si>
    <t>MARTE</t>
  </si>
  <si>
    <t>6036</t>
  </si>
  <si>
    <t>9150</t>
  </si>
  <si>
    <t>NUSSMUELLER</t>
  </si>
  <si>
    <t>6237</t>
  </si>
  <si>
    <t>4712</t>
  </si>
  <si>
    <t>OMAN</t>
  </si>
  <si>
    <t>OMES</t>
  </si>
  <si>
    <t>PETTIBONE</t>
  </si>
  <si>
    <t>P+H</t>
  </si>
  <si>
    <t>9160</t>
  </si>
  <si>
    <t>PERLINI</t>
  </si>
  <si>
    <t>PPM</t>
  </si>
  <si>
    <t>9183</t>
  </si>
  <si>
    <t>PETER-INTRAC</t>
  </si>
  <si>
    <t>PORTHOS</t>
  </si>
  <si>
    <t>TORCHIO</t>
  </si>
  <si>
    <t>4755</t>
  </si>
  <si>
    <t>5620</t>
  </si>
  <si>
    <t>RUTHEMEYER</t>
  </si>
  <si>
    <t>RHEINSTAHL</t>
  </si>
  <si>
    <t>RICHIER</t>
  </si>
  <si>
    <t>RAY-GO</t>
  </si>
  <si>
    <t>5627</t>
  </si>
  <si>
    <t>RAVO</t>
  </si>
  <si>
    <t>6521</t>
  </si>
  <si>
    <t>9725</t>
  </si>
  <si>
    <t>6523</t>
  </si>
  <si>
    <t>RAPID-DULEVO</t>
  </si>
  <si>
    <t>2858</t>
  </si>
  <si>
    <t>STUMP</t>
  </si>
  <si>
    <t>SCHIELD-BANTAM</t>
  </si>
  <si>
    <t>SCHMELZER</t>
  </si>
  <si>
    <t>SCHAEFF</t>
  </si>
  <si>
    <t>SABO</t>
  </si>
  <si>
    <t>1139</t>
  </si>
  <si>
    <t>SOLMEC</t>
  </si>
  <si>
    <t>SAKAI</t>
  </si>
  <si>
    <t>SCHMIDT</t>
  </si>
  <si>
    <t>TOWMOTOR</t>
  </si>
  <si>
    <t>TRAC-MASTER</t>
  </si>
  <si>
    <t>6426</t>
  </si>
  <si>
    <t>UNIMOG-SCHMIDT</t>
  </si>
  <si>
    <t>UNIMOG-PETER</t>
  </si>
  <si>
    <t>4339</t>
  </si>
  <si>
    <t>VENIERI</t>
  </si>
  <si>
    <t>VOEGELE</t>
  </si>
  <si>
    <t>VOEST-ALPINE</t>
  </si>
  <si>
    <t>9260</t>
  </si>
  <si>
    <t>VERRO</t>
  </si>
  <si>
    <t>6437</t>
  </si>
  <si>
    <t>8094</t>
  </si>
  <si>
    <t>WESERHUETTE</t>
  </si>
  <si>
    <t>4335</t>
  </si>
  <si>
    <t>WEBAG</t>
  </si>
  <si>
    <t>MESSERSI</t>
  </si>
  <si>
    <t>3014</t>
  </si>
  <si>
    <t>YUMBO</t>
  </si>
  <si>
    <t>YAZOO</t>
  </si>
  <si>
    <t>5617</t>
  </si>
  <si>
    <t>ZETTELMEYER</t>
  </si>
  <si>
    <t>MFH</t>
  </si>
  <si>
    <t>MACMOTER</t>
  </si>
  <si>
    <t>2749</t>
  </si>
  <si>
    <t>MBU-SCHEID</t>
  </si>
  <si>
    <t>MOXY</t>
  </si>
  <si>
    <t>MECALAC</t>
  </si>
  <si>
    <t>CME</t>
  </si>
  <si>
    <t>KOBELCO</t>
  </si>
  <si>
    <t>AMMANN-DUOMAT</t>
  </si>
  <si>
    <t>9125</t>
  </si>
  <si>
    <t>AMROS</t>
  </si>
  <si>
    <t>ATLAS WEYHAUSEN</t>
  </si>
  <si>
    <t>ATLAS TEREX</t>
  </si>
  <si>
    <t>AMMANN-YANMAR</t>
  </si>
  <si>
    <t>AVANT</t>
  </si>
  <si>
    <t>6813</t>
  </si>
  <si>
    <t>ATLAS WEYCOR</t>
  </si>
  <si>
    <t>BENMAC</t>
  </si>
  <si>
    <t>4272</t>
  </si>
  <si>
    <t>8660</t>
  </si>
  <si>
    <t>BENATI</t>
  </si>
  <si>
    <t>8280</t>
  </si>
  <si>
    <t>9820</t>
  </si>
  <si>
    <t>3814</t>
  </si>
  <si>
    <t>7142</t>
  </si>
  <si>
    <t>3261</t>
  </si>
  <si>
    <t>9970</t>
  </si>
  <si>
    <t>BAUMATEC</t>
  </si>
  <si>
    <t>BENFORD</t>
  </si>
  <si>
    <t>BIEFFEBI</t>
  </si>
  <si>
    <t>CASE POCLAIN</t>
  </si>
  <si>
    <t>9170</t>
  </si>
  <si>
    <t>CASE VIBROMAX</t>
  </si>
  <si>
    <t>CMI</t>
  </si>
  <si>
    <t>9830</t>
  </si>
  <si>
    <t>9286</t>
  </si>
  <si>
    <t>9350</t>
  </si>
  <si>
    <t>8692</t>
  </si>
  <si>
    <t>9572</t>
  </si>
  <si>
    <t>8267</t>
  </si>
  <si>
    <t>CESAB</t>
  </si>
  <si>
    <t>3112</t>
  </si>
  <si>
    <t>DANIA</t>
  </si>
  <si>
    <t>6611</t>
  </si>
  <si>
    <t>DESTA</t>
  </si>
  <si>
    <t>8780</t>
  </si>
  <si>
    <t>8790</t>
  </si>
  <si>
    <t>DIECI</t>
  </si>
  <si>
    <t>DRESSER</t>
  </si>
  <si>
    <t>DUMEC</t>
  </si>
  <si>
    <t>EUROMACH</t>
  </si>
  <si>
    <t>EUREKA</t>
  </si>
  <si>
    <t>FERREX</t>
  </si>
  <si>
    <t>FIAT-HITACHI</t>
  </si>
  <si>
    <t>FURUKAWA</t>
  </si>
  <si>
    <t>FKI</t>
  </si>
  <si>
    <t>9730</t>
  </si>
  <si>
    <t>FAVERO</t>
  </si>
  <si>
    <t>FORMATIC</t>
  </si>
  <si>
    <t>6812</t>
  </si>
  <si>
    <t>8898</t>
  </si>
  <si>
    <t>8782</t>
  </si>
  <si>
    <t>FARESIN</t>
  </si>
  <si>
    <t>GEHLMAX</t>
  </si>
  <si>
    <t>GROVE COLES</t>
  </si>
  <si>
    <t>5044</t>
  </si>
  <si>
    <t>GREGOIRE</t>
  </si>
  <si>
    <t>GANSOW</t>
  </si>
  <si>
    <t>GRIMME</t>
  </si>
  <si>
    <t>4446</t>
  </si>
  <si>
    <t>GIANNI FERRARI</t>
  </si>
  <si>
    <t>GRILLO</t>
  </si>
  <si>
    <t>HSM</t>
  </si>
  <si>
    <t>4072</t>
  </si>
  <si>
    <t>HYTRACK</t>
  </si>
  <si>
    <t>8485</t>
  </si>
  <si>
    <t>6547</t>
  </si>
  <si>
    <t>HOLMER</t>
  </si>
  <si>
    <t>4304</t>
  </si>
  <si>
    <t>HELI</t>
  </si>
  <si>
    <t>HC</t>
  </si>
  <si>
    <t>HANGCHA</t>
  </si>
  <si>
    <t>4795</t>
  </si>
  <si>
    <t>IRISMAN</t>
  </si>
  <si>
    <t>8690</t>
  </si>
  <si>
    <t>9980</t>
  </si>
  <si>
    <t>8460</t>
  </si>
  <si>
    <t>KLOPPENBURG</t>
  </si>
  <si>
    <t>6504</t>
  </si>
  <si>
    <t>1429</t>
  </si>
  <si>
    <t>8270</t>
  </si>
  <si>
    <t>8175</t>
  </si>
  <si>
    <t>8575</t>
  </si>
  <si>
    <t>9445</t>
  </si>
  <si>
    <t>8434</t>
  </si>
  <si>
    <t>9370</t>
  </si>
  <si>
    <t>4458</t>
  </si>
  <si>
    <t>4865</t>
  </si>
  <si>
    <t>KLEINE</t>
  </si>
  <si>
    <t>9720</t>
  </si>
  <si>
    <t>9760</t>
  </si>
  <si>
    <t>KOEGEL</t>
  </si>
  <si>
    <t>KOOI-AAP</t>
  </si>
  <si>
    <t>6537</t>
  </si>
  <si>
    <t>KAERCHER-BELOS</t>
  </si>
  <si>
    <t>6454</t>
  </si>
  <si>
    <t>2562</t>
  </si>
  <si>
    <t>LIBRA</t>
  </si>
  <si>
    <t>8409</t>
  </si>
  <si>
    <t>9955</t>
  </si>
  <si>
    <t>9620</t>
  </si>
  <si>
    <t>L</t>
  </si>
  <si>
    <t>LOGSET</t>
  </si>
  <si>
    <t>6808</t>
  </si>
  <si>
    <t>8350</t>
  </si>
  <si>
    <t>1179</t>
  </si>
  <si>
    <t>1202</t>
  </si>
  <si>
    <t>8102</t>
  </si>
  <si>
    <t>MALAGUTI</t>
  </si>
  <si>
    <t>MANHANDLER</t>
  </si>
  <si>
    <t>WEIDEMANN</t>
  </si>
  <si>
    <t>MDW</t>
  </si>
  <si>
    <t>8854</t>
  </si>
  <si>
    <t>8450</t>
  </si>
  <si>
    <t>MELROE-BOBCAT</t>
  </si>
  <si>
    <t>METALCAR</t>
  </si>
  <si>
    <t>MORO</t>
  </si>
  <si>
    <t>MUSTANG</t>
  </si>
  <si>
    <t>MATHIEU</t>
  </si>
  <si>
    <t>MENZI MUCK</t>
  </si>
  <si>
    <t>MAGNI</t>
  </si>
  <si>
    <t>7799</t>
  </si>
  <si>
    <t>6617</t>
  </si>
  <si>
    <t>NEUSON</t>
  </si>
  <si>
    <t>6252</t>
  </si>
  <si>
    <t>NORCAR</t>
  </si>
  <si>
    <t>361</t>
  </si>
  <si>
    <t>8850</t>
  </si>
  <si>
    <t>NILFISK</t>
  </si>
  <si>
    <t>3327</t>
  </si>
  <si>
    <t>NEUSON-LIFTON</t>
  </si>
  <si>
    <t>6243</t>
  </si>
  <si>
    <t>8220</t>
  </si>
  <si>
    <t>NC</t>
  </si>
  <si>
    <t>OK FAUN</t>
  </si>
  <si>
    <t>PEL-JOB</t>
  </si>
  <si>
    <t>PINGUELY</t>
  </si>
  <si>
    <t>2061</t>
  </si>
  <si>
    <t>8130</t>
  </si>
  <si>
    <t>PULIMAT</t>
  </si>
  <si>
    <t>8974</t>
  </si>
  <si>
    <t>PICHOU</t>
  </si>
  <si>
    <t>RAILTEC</t>
  </si>
  <si>
    <t>RANSOMES</t>
  </si>
  <si>
    <t>RCM</t>
  </si>
  <si>
    <t>6943</t>
  </si>
  <si>
    <t>ROBERINE</t>
  </si>
  <si>
    <t>6534</t>
  </si>
  <si>
    <t>ROSENBAUER</t>
  </si>
  <si>
    <t>SAVALCO</t>
  </si>
  <si>
    <t>6425</t>
  </si>
  <si>
    <t>SCHAEFFER</t>
  </si>
  <si>
    <t>STAHL</t>
  </si>
  <si>
    <t>2806</t>
  </si>
  <si>
    <t>SAMSUNG</t>
  </si>
  <si>
    <t>3819</t>
  </si>
  <si>
    <t>SMV</t>
  </si>
  <si>
    <t>6447</t>
  </si>
  <si>
    <t>5164</t>
  </si>
  <si>
    <t>SCHAEFF TEREX</t>
  </si>
  <si>
    <t>STIGA</t>
  </si>
  <si>
    <t>TASKI</t>
  </si>
  <si>
    <t>TEREX</t>
  </si>
  <si>
    <t>5076</t>
  </si>
  <si>
    <t>TIMBERJACK</t>
  </si>
  <si>
    <t>9320</t>
  </si>
  <si>
    <t>TRACKLESS</t>
  </si>
  <si>
    <t>TELESCOPELLE</t>
  </si>
  <si>
    <t>TEREXLIFT</t>
  </si>
  <si>
    <t>TAKEUCHI</t>
  </si>
  <si>
    <t>THALER</t>
  </si>
  <si>
    <t>TEU</t>
  </si>
  <si>
    <t>UNIMAX</t>
  </si>
  <si>
    <t>3804</t>
  </si>
  <si>
    <t>UNAC</t>
  </si>
  <si>
    <t>6550</t>
  </si>
  <si>
    <t>8930</t>
  </si>
  <si>
    <t>WEIRO</t>
  </si>
  <si>
    <t>WETROK</t>
  </si>
  <si>
    <t>WACKER</t>
  </si>
  <si>
    <t>4483</t>
  </si>
  <si>
    <t>6254</t>
  </si>
  <si>
    <t>WEYCOR</t>
  </si>
  <si>
    <t>WIRTGEN</t>
  </si>
  <si>
    <t>YALE</t>
  </si>
  <si>
    <t>Yanmar</t>
  </si>
  <si>
    <t>4740</t>
  </si>
  <si>
    <t>ZAUGG</t>
  </si>
  <si>
    <t>AM-MOSKIBO</t>
  </si>
  <si>
    <t>AL-KO</t>
  </si>
  <si>
    <t>AURANTHETIC</t>
  </si>
  <si>
    <t>ASPES</t>
  </si>
  <si>
    <t>ALPA</t>
  </si>
  <si>
    <t>ANCILLOTTI</t>
  </si>
  <si>
    <t>AROLA</t>
  </si>
  <si>
    <t>ARNI-HARLEY-DAVIDSON</t>
  </si>
  <si>
    <t>APRILIA</t>
  </si>
  <si>
    <t>362</t>
  </si>
  <si>
    <t>BULTACO</t>
  </si>
  <si>
    <t>6902</t>
  </si>
  <si>
    <t>BETA</t>
  </si>
  <si>
    <t>BIMOTA-KAWASAKI</t>
  </si>
  <si>
    <t>BIMOTA</t>
  </si>
  <si>
    <t>3258</t>
  </si>
  <si>
    <t>BFG</t>
  </si>
  <si>
    <t>BURRI</t>
  </si>
  <si>
    <t>CAGIVA</t>
  </si>
  <si>
    <t>DERBI</t>
  </si>
  <si>
    <t>6918</t>
  </si>
  <si>
    <t>DI BLASI</t>
  </si>
  <si>
    <t>DKW-SACHS</t>
  </si>
  <si>
    <t>DNEPR</t>
  </si>
  <si>
    <t>EGLI</t>
  </si>
  <si>
    <t>FANTIC</t>
  </si>
  <si>
    <t>FANTIC-ALPIN</t>
  </si>
  <si>
    <t>GITAN</t>
  </si>
  <si>
    <t>1062</t>
  </si>
  <si>
    <t>HUSQVARNA</t>
  </si>
  <si>
    <t>6403</t>
  </si>
  <si>
    <t>HD-CAGIVA</t>
  </si>
  <si>
    <t>3229</t>
  </si>
  <si>
    <t>HMO</t>
  </si>
  <si>
    <t>2723</t>
  </si>
  <si>
    <t>337</t>
  </si>
  <si>
    <t>323</t>
  </si>
  <si>
    <t>LAMBRETTA LUNA</t>
  </si>
  <si>
    <t>INNOCENTI-LAMBRETTA LAMBR</t>
  </si>
  <si>
    <t>LAMBRETTA 125 DL 22 1</t>
  </si>
  <si>
    <t>LAMBRETTA 200 DL</t>
  </si>
  <si>
    <t>LAMBRETTA 125 DL</t>
  </si>
  <si>
    <t>3601</t>
  </si>
  <si>
    <t>LAMBRETTA 150 DL</t>
  </si>
  <si>
    <t>LAMBRETTA CAT X 12</t>
  </si>
  <si>
    <t>LAMBRETTA CROSS 50</t>
  </si>
  <si>
    <t>LAMBRETTA SCOOTER 125</t>
  </si>
  <si>
    <t>6908</t>
  </si>
  <si>
    <t>LAMBRETTA SCOOTER 1</t>
  </si>
  <si>
    <t>ITALJET</t>
  </si>
  <si>
    <t>JAISONS</t>
  </si>
  <si>
    <t>JAISONS 125</t>
  </si>
  <si>
    <t>LAMBY</t>
  </si>
  <si>
    <t>LAMBY 125 S</t>
  </si>
  <si>
    <t>3602</t>
  </si>
  <si>
    <t>MALANCA</t>
  </si>
  <si>
    <t>MONTESA</t>
  </si>
  <si>
    <t>6901</t>
  </si>
  <si>
    <t>MORINI</t>
  </si>
  <si>
    <t>MZ</t>
  </si>
  <si>
    <t>MOTOGRAZIELLA</t>
  </si>
  <si>
    <t>MOKO</t>
  </si>
  <si>
    <t>MARTIN</t>
  </si>
  <si>
    <t>MAGNI-HONDA</t>
  </si>
  <si>
    <t>4418</t>
  </si>
  <si>
    <t>OSSA</t>
  </si>
  <si>
    <t>6904</t>
  </si>
  <si>
    <t>OMER</t>
  </si>
  <si>
    <t>OCKELBO</t>
  </si>
  <si>
    <t>POZZA</t>
  </si>
  <si>
    <t>RALEIGH</t>
  </si>
  <si>
    <t>RICKMAN-TRIUMPH</t>
  </si>
  <si>
    <t>RICKMAN</t>
  </si>
  <si>
    <t>SIS</t>
  </si>
  <si>
    <t>SWM</t>
  </si>
  <si>
    <t>SANGLAS</t>
  </si>
  <si>
    <t>6911</t>
  </si>
  <si>
    <t>SENN</t>
  </si>
  <si>
    <t>SACHS</t>
  </si>
  <si>
    <t>SENN-HARLEY</t>
  </si>
  <si>
    <t>TGM</t>
  </si>
  <si>
    <t>3257</t>
  </si>
  <si>
    <t>TESCAR</t>
  </si>
  <si>
    <t>2753</t>
  </si>
  <si>
    <t>UNIMOTO</t>
  </si>
  <si>
    <t>URECH-EML-SUZUKI</t>
  </si>
  <si>
    <t>VILLA</t>
  </si>
  <si>
    <t>WINN</t>
  </si>
  <si>
    <t>316</t>
  </si>
  <si>
    <t>AME</t>
  </si>
  <si>
    <t>ARMEC</t>
  </si>
  <si>
    <t>ARMSTRONG</t>
  </si>
  <si>
    <t>7410</t>
  </si>
  <si>
    <t>AMS</t>
  </si>
  <si>
    <t>065</t>
  </si>
  <si>
    <t>066</t>
  </si>
  <si>
    <t>5662</t>
  </si>
  <si>
    <t>AMSTEIN-BIKE</t>
  </si>
  <si>
    <t>ARIA</t>
  </si>
  <si>
    <t>ADLY MOTO</t>
  </si>
  <si>
    <t>AEON</t>
  </si>
  <si>
    <t>AMES</t>
  </si>
  <si>
    <t>3343</t>
  </si>
  <si>
    <t>AEON MOTOR</t>
  </si>
  <si>
    <t>AIE</t>
  </si>
  <si>
    <t>AXR</t>
  </si>
  <si>
    <t>ADIVA</t>
  </si>
  <si>
    <t>ABAT</t>
  </si>
  <si>
    <t>AOBASHI</t>
  </si>
  <si>
    <t>AVINTON</t>
  </si>
  <si>
    <t>AKITA</t>
  </si>
  <si>
    <t>AJP</t>
  </si>
  <si>
    <t>ASKOLL</t>
  </si>
  <si>
    <t>3431</t>
  </si>
  <si>
    <t>ARIIC</t>
  </si>
  <si>
    <t>AMGROUP</t>
  </si>
  <si>
    <t>AIDEA</t>
  </si>
  <si>
    <t>ALRENDO</t>
  </si>
  <si>
    <t>BERINGER</t>
  </si>
  <si>
    <t>BUELL</t>
  </si>
  <si>
    <t>5682</t>
  </si>
  <si>
    <t>4438</t>
  </si>
  <si>
    <t>BARIGO</t>
  </si>
  <si>
    <t>BIGA</t>
  </si>
  <si>
    <t>3326</t>
  </si>
  <si>
    <t>BATTLE</t>
  </si>
  <si>
    <t>BELLIER</t>
  </si>
  <si>
    <t>BAROSSA</t>
  </si>
  <si>
    <t>BOOM</t>
  </si>
  <si>
    <t>758</t>
  </si>
  <si>
    <t>BEYOND</t>
  </si>
  <si>
    <t>BAOTIAN</t>
  </si>
  <si>
    <t>BENZHOU</t>
  </si>
  <si>
    <t>BASHAN</t>
  </si>
  <si>
    <t>BENDAO</t>
  </si>
  <si>
    <t>BLATA</t>
  </si>
  <si>
    <t>6322</t>
  </si>
  <si>
    <t>BIKEBOARD</t>
  </si>
  <si>
    <t>BUNKER-TRIKE</t>
  </si>
  <si>
    <t>BLACK'N ROLL</t>
  </si>
  <si>
    <t>BUYANG</t>
  </si>
  <si>
    <t>BEELINE</t>
  </si>
  <si>
    <t>4743</t>
  </si>
  <si>
    <t>BAOYA</t>
  </si>
  <si>
    <t>BRAMMO</t>
  </si>
  <si>
    <t>BORILE</t>
  </si>
  <si>
    <t>BYE BIKE</t>
  </si>
  <si>
    <t>6946</t>
  </si>
  <si>
    <t>BROOK</t>
  </si>
  <si>
    <t>BRIXTON</t>
  </si>
  <si>
    <t>6259</t>
  </si>
  <si>
    <t>BULLIT</t>
  </si>
  <si>
    <t>4818</t>
  </si>
  <si>
    <t>6048</t>
  </si>
  <si>
    <t>BTM</t>
  </si>
  <si>
    <t>4529</t>
  </si>
  <si>
    <t>BLUROC</t>
  </si>
  <si>
    <t>6049</t>
  </si>
  <si>
    <t>CHANG JIANG</t>
  </si>
  <si>
    <t>CITY BIKE</t>
  </si>
  <si>
    <t>6921</t>
  </si>
  <si>
    <t>CITY-EL</t>
  </si>
  <si>
    <t>6614</t>
  </si>
  <si>
    <t>EML</t>
  </si>
  <si>
    <t>6524</t>
  </si>
  <si>
    <t>CUENI CHOPPER</t>
  </si>
  <si>
    <t>CZ-CAGIVA</t>
  </si>
  <si>
    <t>CELCO PROFIL</t>
  </si>
  <si>
    <t>CPI</t>
  </si>
  <si>
    <t>JW</t>
  </si>
  <si>
    <t>CCM</t>
  </si>
  <si>
    <t>CREE</t>
  </si>
  <si>
    <t>CH-RACING</t>
  </si>
  <si>
    <t>CCCP</t>
  </si>
  <si>
    <t>CAN-AM</t>
  </si>
  <si>
    <t>CAMPELL</t>
  </si>
  <si>
    <t>CARVER</t>
  </si>
  <si>
    <t>6539</t>
  </si>
  <si>
    <t>CIVA</t>
  </si>
  <si>
    <t>CSR</t>
  </si>
  <si>
    <t>6937</t>
  </si>
  <si>
    <t>CECTEK</t>
  </si>
  <si>
    <t>CLASSIC CYCLES</t>
  </si>
  <si>
    <t>CEMOTO</t>
  </si>
  <si>
    <t>CAREER</t>
  </si>
  <si>
    <t>CASALINI</t>
  </si>
  <si>
    <t>3412</t>
  </si>
  <si>
    <t>CLM</t>
  </si>
  <si>
    <t>CLUB CAR</t>
  </si>
  <si>
    <t>CHIHUI</t>
  </si>
  <si>
    <t>CHUANL</t>
  </si>
  <si>
    <t>CLEVELAND</t>
  </si>
  <si>
    <t>CHRISTIANIA</t>
  </si>
  <si>
    <t>6619</t>
  </si>
  <si>
    <t>CEZETA</t>
  </si>
  <si>
    <t>6316</t>
  </si>
  <si>
    <t>COLOVE</t>
  </si>
  <si>
    <t>CAKE</t>
  </si>
  <si>
    <t>7403</t>
  </si>
  <si>
    <t>CHAOYA</t>
  </si>
  <si>
    <t>4863</t>
  </si>
  <si>
    <t>COOPOP</t>
  </si>
  <si>
    <t>CITYCOCO</t>
  </si>
  <si>
    <t>4879</t>
  </si>
  <si>
    <t>DAELIM</t>
  </si>
  <si>
    <t>DINLI</t>
  </si>
  <si>
    <t>DADYW</t>
  </si>
  <si>
    <t>3911</t>
  </si>
  <si>
    <t>DFLONG</t>
  </si>
  <si>
    <t>DRESEL</t>
  </si>
  <si>
    <t>DORTON</t>
  </si>
  <si>
    <t>DICHAO</t>
  </si>
  <si>
    <t>DOOHAN</t>
  </si>
  <si>
    <t>4814</t>
  </si>
  <si>
    <t>DOGEBOS</t>
  </si>
  <si>
    <t>DEVINCI</t>
  </si>
  <si>
    <t>DAB MOTORS</t>
  </si>
  <si>
    <t>ENFIELD</t>
  </si>
  <si>
    <t>EZS</t>
  </si>
  <si>
    <t>6528</t>
  </si>
  <si>
    <t>EASY TRIKE</t>
  </si>
  <si>
    <t>EVT</t>
  </si>
  <si>
    <t>EGO CYCLE</t>
  </si>
  <si>
    <t>E-TON</t>
  </si>
  <si>
    <t>EVF</t>
  </si>
  <si>
    <t>ERATO</t>
  </si>
  <si>
    <t>EXPLORER</t>
  </si>
  <si>
    <t>6256</t>
  </si>
  <si>
    <t>EMAX</t>
  </si>
  <si>
    <t>ERIDER</t>
  </si>
  <si>
    <t>6704</t>
  </si>
  <si>
    <t>EVADER</t>
  </si>
  <si>
    <t>ERBACHER</t>
  </si>
  <si>
    <t>EAGLE MOTORSPORTS</t>
  </si>
  <si>
    <t>E-SCOOTERS</t>
  </si>
  <si>
    <t>EFUN</t>
  </si>
  <si>
    <t>ELMOTO</t>
  </si>
  <si>
    <t>ELV</t>
  </si>
  <si>
    <t>ESTRIMA</t>
  </si>
  <si>
    <t>E-SOLEX</t>
  </si>
  <si>
    <t>E-MAX</t>
  </si>
  <si>
    <t>ECOCAR</t>
  </si>
  <si>
    <t>EEEEFUN</t>
  </si>
  <si>
    <t>EBRETTI</t>
  </si>
  <si>
    <t>6546</t>
  </si>
  <si>
    <t>E TROPOLIS</t>
  </si>
  <si>
    <t>EGLMOTOR</t>
  </si>
  <si>
    <t>EMCO</t>
  </si>
  <si>
    <t>ELMOVE</t>
  </si>
  <si>
    <t>2892</t>
  </si>
  <si>
    <t>E-VOLUTION</t>
  </si>
  <si>
    <t>6257</t>
  </si>
  <si>
    <t>ETRIX</t>
  </si>
  <si>
    <t>6953</t>
  </si>
  <si>
    <t>EBLADET</t>
  </si>
  <si>
    <t>EMO-BIKE</t>
  </si>
  <si>
    <t>E-BIKEBOARD</t>
  </si>
  <si>
    <t>2896</t>
  </si>
  <si>
    <t>ELECTRIC MOTION</t>
  </si>
  <si>
    <t>EVO SXT</t>
  </si>
  <si>
    <t>EEF</t>
  </si>
  <si>
    <t>ENERGICA</t>
  </si>
  <si>
    <t>ELBEE</t>
  </si>
  <si>
    <t>6327</t>
  </si>
  <si>
    <t>ENEWAY</t>
  </si>
  <si>
    <t>ECCITY</t>
  </si>
  <si>
    <t>ECOBIT</t>
  </si>
  <si>
    <t>1251</t>
  </si>
  <si>
    <t>ECOOTER</t>
  </si>
  <si>
    <t>6548</t>
  </si>
  <si>
    <t>EASY-WAY</t>
  </si>
  <si>
    <t>EWII</t>
  </si>
  <si>
    <t>6621</t>
  </si>
  <si>
    <t>EVOKE</t>
  </si>
  <si>
    <t>E-TUK</t>
  </si>
  <si>
    <t>6551</t>
  </si>
  <si>
    <t>E-MIO</t>
  </si>
  <si>
    <t>7407</t>
  </si>
  <si>
    <t>E.F.O</t>
  </si>
  <si>
    <t>ELI ZERO</t>
  </si>
  <si>
    <t>EGREEN</t>
  </si>
  <si>
    <t>FAMEL</t>
  </si>
  <si>
    <t>FAR</t>
  </si>
  <si>
    <t>FIVE STAR-SENN</t>
  </si>
  <si>
    <t>FURRER-TRIKES</t>
  </si>
  <si>
    <t>FAT ATTACK</t>
  </si>
  <si>
    <t>2877</t>
  </si>
  <si>
    <t>1449</t>
  </si>
  <si>
    <t>FORSEN</t>
  </si>
  <si>
    <t>3937</t>
  </si>
  <si>
    <t>FYM</t>
  </si>
  <si>
    <t>3944</t>
  </si>
  <si>
    <t>FADA</t>
  </si>
  <si>
    <t>FANTIC MOTOR</t>
  </si>
  <si>
    <t>6941</t>
  </si>
  <si>
    <t>FENIAN</t>
  </si>
  <si>
    <t>FOSTI</t>
  </si>
  <si>
    <t>FAM AUTOMOBILES</t>
  </si>
  <si>
    <t>FASPIDER</t>
  </si>
  <si>
    <t>FINE MOBILE</t>
  </si>
  <si>
    <t>FULU</t>
  </si>
  <si>
    <t>FORT</t>
  </si>
  <si>
    <t>FORCA</t>
  </si>
  <si>
    <t>FAURO</t>
  </si>
  <si>
    <t>FD MOTORS</t>
  </si>
  <si>
    <t>6934</t>
  </si>
  <si>
    <t>GRINNALL</t>
  </si>
  <si>
    <t>5117</t>
  </si>
  <si>
    <t>GAS GAS</t>
  </si>
  <si>
    <t>6265</t>
  </si>
  <si>
    <t>GHEZZI &amp; BRIAN</t>
  </si>
  <si>
    <t>GRECAV</t>
  </si>
  <si>
    <t>GENERIC</t>
  </si>
  <si>
    <t>6249</t>
  </si>
  <si>
    <t>GAMAX</t>
  </si>
  <si>
    <t>GSMOON</t>
  </si>
  <si>
    <t>GEM</t>
  </si>
  <si>
    <t>GOVECS</t>
  </si>
  <si>
    <t>GUEWER</t>
  </si>
  <si>
    <t>GRACE</t>
  </si>
  <si>
    <t>GIANTCO</t>
  </si>
  <si>
    <t>GOES</t>
  </si>
  <si>
    <t>GTS</t>
  </si>
  <si>
    <t>GOGORO</t>
  </si>
  <si>
    <t>GARIA</t>
  </si>
  <si>
    <t>HORLACHER</t>
  </si>
  <si>
    <t>HUSABERG</t>
  </si>
  <si>
    <t>6925</t>
  </si>
  <si>
    <t>1137</t>
  </si>
  <si>
    <t>BTL</t>
  </si>
  <si>
    <t>6264</t>
  </si>
  <si>
    <t>6247</t>
  </si>
  <si>
    <t>HER CHEE</t>
  </si>
  <si>
    <t>3829</t>
  </si>
  <si>
    <t>HPU</t>
  </si>
  <si>
    <t>HYOSUNG</t>
  </si>
  <si>
    <t>HRD</t>
  </si>
  <si>
    <t>HIGHRIDE</t>
  </si>
  <si>
    <t>HM</t>
  </si>
  <si>
    <t>3353</t>
  </si>
  <si>
    <t>HUAJIAO</t>
  </si>
  <si>
    <t>HAOJIN</t>
  </si>
  <si>
    <t>HUASHA</t>
  </si>
  <si>
    <t>HONGDU</t>
  </si>
  <si>
    <t>4702</t>
  </si>
  <si>
    <t>HISUN</t>
  </si>
  <si>
    <t>4703</t>
  </si>
  <si>
    <t>HUAWIN</t>
  </si>
  <si>
    <t>HUONIAO</t>
  </si>
  <si>
    <t>HAOLING</t>
  </si>
  <si>
    <t>HUATIAN</t>
  </si>
  <si>
    <t>HDK</t>
  </si>
  <si>
    <t>1252</t>
  </si>
  <si>
    <t>HENSIM</t>
  </si>
  <si>
    <t>HORWIN</t>
  </si>
  <si>
    <t>HCP</t>
  </si>
  <si>
    <t>IMZ</t>
  </si>
  <si>
    <t>7012</t>
  </si>
  <si>
    <t>ITALVEL</t>
  </si>
  <si>
    <t>IRBIT</t>
  </si>
  <si>
    <t>IPS</t>
  </si>
  <si>
    <t>IO</t>
  </si>
  <si>
    <t>6251</t>
  </si>
  <si>
    <t>JINCHENG</t>
  </si>
  <si>
    <t>JORDAN</t>
  </si>
  <si>
    <t>JIALING</t>
  </si>
  <si>
    <t>JIANSHE</t>
  </si>
  <si>
    <t>JONWAY</t>
  </si>
  <si>
    <t>3397</t>
  </si>
  <si>
    <t>JINLUN</t>
  </si>
  <si>
    <t>JINLING</t>
  </si>
  <si>
    <t>JIAJUE</t>
  </si>
  <si>
    <t>JOHNNY PAG</t>
  </si>
  <si>
    <t>JTG</t>
  </si>
  <si>
    <t>6944</t>
  </si>
  <si>
    <t>JAXIN</t>
  </si>
  <si>
    <t>JOYNER</t>
  </si>
  <si>
    <t>JUNAK</t>
  </si>
  <si>
    <t>JIAYUAN</t>
  </si>
  <si>
    <t>4812</t>
  </si>
  <si>
    <t>KINGTEX</t>
  </si>
  <si>
    <t>KK</t>
  </si>
  <si>
    <t>1352</t>
  </si>
  <si>
    <t>KODLIN</t>
  </si>
  <si>
    <t>4441</t>
  </si>
  <si>
    <t>2876</t>
  </si>
  <si>
    <t>KBM</t>
  </si>
  <si>
    <t>KVN</t>
  </si>
  <si>
    <t>KEEWAY</t>
  </si>
  <si>
    <t>7911</t>
  </si>
  <si>
    <t>KINROAD</t>
  </si>
  <si>
    <t>3886</t>
  </si>
  <si>
    <t>KASEA</t>
  </si>
  <si>
    <t>KINETIC</t>
  </si>
  <si>
    <t>KANG FU LAI</t>
  </si>
  <si>
    <t>KINGWELL</t>
  </si>
  <si>
    <t>3959</t>
  </si>
  <si>
    <t>KANGCHAO</t>
  </si>
  <si>
    <t>3963</t>
  </si>
  <si>
    <t>KYBURZ</t>
  </si>
  <si>
    <t>KOSMOB</t>
  </si>
  <si>
    <t>KIKKER5150</t>
  </si>
  <si>
    <t>KUMPAN ELECTRIC</t>
  </si>
  <si>
    <t>KSR MOTO</t>
  </si>
  <si>
    <t>KITO</t>
  </si>
  <si>
    <t>4866</t>
  </si>
  <si>
    <t>KUBERG</t>
  </si>
  <si>
    <t>LAMBY POLO</t>
  </si>
  <si>
    <t>LYNX</t>
  </si>
  <si>
    <t>6803</t>
  </si>
  <si>
    <t>LASTRON</t>
  </si>
  <si>
    <t>LBT</t>
  </si>
  <si>
    <t>LML</t>
  </si>
  <si>
    <t>LIFAN</t>
  </si>
  <si>
    <t>ATN</t>
  </si>
  <si>
    <t>LONGCHANG</t>
  </si>
  <si>
    <t>LONCIN</t>
  </si>
  <si>
    <t>LINGBEN</t>
  </si>
  <si>
    <t>3957</t>
  </si>
  <si>
    <t>LFANG</t>
  </si>
  <si>
    <t>6LB601</t>
  </si>
  <si>
    <t>LAMBRETTA Pato 125</t>
  </si>
  <si>
    <t>3973</t>
  </si>
  <si>
    <t>6LB602</t>
  </si>
  <si>
    <t>LAMBRETTA FT125T-F</t>
  </si>
  <si>
    <t>6LB603</t>
  </si>
  <si>
    <t>LAMBRETTA FT151T-F</t>
  </si>
  <si>
    <t>6LB604</t>
  </si>
  <si>
    <t>LAMBRETTA LN 125</t>
  </si>
  <si>
    <t>6LB605</t>
  </si>
  <si>
    <t>LAMBRETTA V125 Special (?)</t>
  </si>
  <si>
    <t>6LB606</t>
  </si>
  <si>
    <t>LEGEND</t>
  </si>
  <si>
    <t>6045</t>
  </si>
  <si>
    <t>LINTEX</t>
  </si>
  <si>
    <t>LAZARETH</t>
  </si>
  <si>
    <t>LUYUAN</t>
  </si>
  <si>
    <t>LUQI</t>
  </si>
  <si>
    <t>LUXXON</t>
  </si>
  <si>
    <t>5281</t>
  </si>
  <si>
    <t>LONGCO</t>
  </si>
  <si>
    <t>MASE</t>
  </si>
  <si>
    <t>MBK</t>
  </si>
  <si>
    <t>MINI-EL</t>
  </si>
  <si>
    <t>6612</t>
  </si>
  <si>
    <t>MOBEC</t>
  </si>
  <si>
    <t>4317</t>
  </si>
  <si>
    <t>MWH</t>
  </si>
  <si>
    <t>6928</t>
  </si>
  <si>
    <t>MUZ</t>
  </si>
  <si>
    <t>4323</t>
  </si>
  <si>
    <t>MCC</t>
  </si>
  <si>
    <t>MOSER</t>
  </si>
  <si>
    <t>MOTORHISPANIA</t>
  </si>
  <si>
    <t>6933</t>
  </si>
  <si>
    <t>MOTORTEK</t>
  </si>
  <si>
    <t>MONDIAL</t>
  </si>
  <si>
    <t>MKS</t>
  </si>
  <si>
    <t>MOTO ZETA</t>
  </si>
  <si>
    <t>MOTO MORINI</t>
  </si>
  <si>
    <t>MDC</t>
  </si>
  <si>
    <t>MOTO MARTIN</t>
  </si>
  <si>
    <t>MDL</t>
  </si>
  <si>
    <t>MISTRAL</t>
  </si>
  <si>
    <t>MIKILON</t>
  </si>
  <si>
    <t>MCS</t>
  </si>
  <si>
    <t>MTL</t>
  </si>
  <si>
    <t>MEGELLI</t>
  </si>
  <si>
    <t>MOTOR MANIA</t>
  </si>
  <si>
    <t>4742</t>
  </si>
  <si>
    <t>MEV</t>
  </si>
  <si>
    <t>MASH</t>
  </si>
  <si>
    <t>MADEMOTO</t>
  </si>
  <si>
    <t>MICRO</t>
  </si>
  <si>
    <t>MOLINKS</t>
  </si>
  <si>
    <t>MEIJS</t>
  </si>
  <si>
    <t>MAXMOV</t>
  </si>
  <si>
    <t>MOTRON</t>
  </si>
  <si>
    <t>6266</t>
  </si>
  <si>
    <t>MLT</t>
  </si>
  <si>
    <t>MANGOSTEEN</t>
  </si>
  <si>
    <t>MOTOLUX</t>
  </si>
  <si>
    <t>MOVE ECO</t>
  </si>
  <si>
    <t>4878</t>
  </si>
  <si>
    <t>NICOM</t>
  </si>
  <si>
    <t>NIU</t>
  </si>
  <si>
    <t>4803</t>
  </si>
  <si>
    <t>NLIGHT</t>
  </si>
  <si>
    <t>NITO</t>
  </si>
  <si>
    <t>NECO</t>
  </si>
  <si>
    <t>ODERMATT</t>
  </si>
  <si>
    <t>6245</t>
  </si>
  <si>
    <t>OXYGEN</t>
  </si>
  <si>
    <t>OVINEM</t>
  </si>
  <si>
    <t>ODES</t>
  </si>
  <si>
    <t>ONLINE</t>
  </si>
  <si>
    <t>OVER</t>
  </si>
  <si>
    <t>ORCAL</t>
  </si>
  <si>
    <t>PERAVES</t>
  </si>
  <si>
    <t>3803</t>
  </si>
  <si>
    <t>3941</t>
  </si>
  <si>
    <t>PAT BIKES</t>
  </si>
  <si>
    <t>PENZ PERFORMANCE</t>
  </si>
  <si>
    <t>PAGSTA</t>
  </si>
  <si>
    <t>PEIDU</t>
  </si>
  <si>
    <t>3924</t>
  </si>
  <si>
    <t>POLINI</t>
  </si>
  <si>
    <t>PELPI INTERNATIONAL</t>
  </si>
  <si>
    <t>POWEREAGLE</t>
  </si>
  <si>
    <t>PEDA</t>
  </si>
  <si>
    <t>PG-BIKES</t>
  </si>
  <si>
    <t>PUVITER</t>
  </si>
  <si>
    <t>PINEAPPLE BIKES</t>
  </si>
  <si>
    <t>QINGQI</t>
  </si>
  <si>
    <t>3889</t>
  </si>
  <si>
    <t>QUANTYA</t>
  </si>
  <si>
    <t>QVR</t>
  </si>
  <si>
    <t>QUADRO</t>
  </si>
  <si>
    <t>6954</t>
  </si>
  <si>
    <t>RUEEGG</t>
  </si>
  <si>
    <t>1446</t>
  </si>
  <si>
    <t>RIEJU</t>
  </si>
  <si>
    <t>6931</t>
  </si>
  <si>
    <t>RCE</t>
  </si>
  <si>
    <t>REGAL-RAPTOR</t>
  </si>
  <si>
    <t>3939</t>
  </si>
  <si>
    <t>REVA</t>
  </si>
  <si>
    <t>RUNUNION</t>
  </si>
  <si>
    <t>RHON</t>
  </si>
  <si>
    <t>RIYA</t>
  </si>
  <si>
    <t>RIDELEC</t>
  </si>
  <si>
    <t>RHINO</t>
  </si>
  <si>
    <t>RADKUTSCHE</t>
  </si>
  <si>
    <t>RGNT</t>
  </si>
  <si>
    <t>6455</t>
  </si>
  <si>
    <t>REDMOTO</t>
  </si>
  <si>
    <t>RAY</t>
  </si>
  <si>
    <t>6958</t>
  </si>
  <si>
    <t>RIKSCHA</t>
  </si>
  <si>
    <t>SIDE BIKE</t>
  </si>
  <si>
    <t>SOFA</t>
  </si>
  <si>
    <t>AC</t>
  </si>
  <si>
    <t>SKI-DOO</t>
  </si>
  <si>
    <t>6809</t>
  </si>
  <si>
    <t>SCHERER</t>
  </si>
  <si>
    <t>SANYANG</t>
  </si>
  <si>
    <t>3826</t>
  </si>
  <si>
    <t>S-LEM</t>
  </si>
  <si>
    <t>4463</t>
  </si>
  <si>
    <t>SCORPA</t>
  </si>
  <si>
    <t>SIAMOTO</t>
  </si>
  <si>
    <t>SWISSPERFORMANCE</t>
  </si>
  <si>
    <t>SYM</t>
  </si>
  <si>
    <t>SCS</t>
  </si>
  <si>
    <t>SHERCO</t>
  </si>
  <si>
    <t>SKYTEAM</t>
  </si>
  <si>
    <t>SPONDON</t>
  </si>
  <si>
    <t>SOMMER</t>
  </si>
  <si>
    <t>START LAB</t>
  </si>
  <si>
    <t>SANILI</t>
  </si>
  <si>
    <t>3892</t>
  </si>
  <si>
    <t>SHINERAY</t>
  </si>
  <si>
    <t>SANYA</t>
  </si>
  <si>
    <t>SKYLINE</t>
  </si>
  <si>
    <t>SHENGQIBAO</t>
  </si>
  <si>
    <t>SEGWAY</t>
  </si>
  <si>
    <t>SAXON</t>
  </si>
  <si>
    <t>SWEI</t>
  </si>
  <si>
    <t>SEEYES</t>
  </si>
  <si>
    <t>SWEN</t>
  </si>
  <si>
    <t>SANDSTORM</t>
  </si>
  <si>
    <t>SAM</t>
  </si>
  <si>
    <t>SOHOO</t>
  </si>
  <si>
    <t>SEV</t>
  </si>
  <si>
    <t>S-BIKE</t>
  </si>
  <si>
    <t>SWAP</t>
  </si>
  <si>
    <t>SPY RACING</t>
  </si>
  <si>
    <t>SANYOU</t>
  </si>
  <si>
    <t>4756</t>
  </si>
  <si>
    <t>SUNNY-EBIKE</t>
  </si>
  <si>
    <t>SLANE</t>
  </si>
  <si>
    <t>SCUDDY</t>
  </si>
  <si>
    <t>SPEEDCOOL</t>
  </si>
  <si>
    <t>SXT</t>
  </si>
  <si>
    <t>SLINGSHOT</t>
  </si>
  <si>
    <t>SAKURA</t>
  </si>
  <si>
    <t>SILENCE</t>
  </si>
  <si>
    <t>6952</t>
  </si>
  <si>
    <t>SNE</t>
  </si>
  <si>
    <t>SUPER SOCO</t>
  </si>
  <si>
    <t>4813</t>
  </si>
  <si>
    <t>SPY</t>
  </si>
  <si>
    <t>SUNRA</t>
  </si>
  <si>
    <t>SURRON</t>
  </si>
  <si>
    <t>SIMPLE-E</t>
  </si>
  <si>
    <t>SHANSU</t>
  </si>
  <si>
    <t>SWINCAR</t>
  </si>
  <si>
    <t>SPYDER WHEELZ</t>
  </si>
  <si>
    <t>TROIKA-BMW</t>
  </si>
  <si>
    <t>TWIKE</t>
  </si>
  <si>
    <t>TWIN CYCLE</t>
  </si>
  <si>
    <t>TRIKETEC</t>
  </si>
  <si>
    <t>TGB</t>
  </si>
  <si>
    <t>TOMOS</t>
  </si>
  <si>
    <t>TM</t>
  </si>
  <si>
    <t>TERRA MODENA</t>
  </si>
  <si>
    <t>TIANMA</t>
  </si>
  <si>
    <t>TP</t>
  </si>
  <si>
    <t>TISONG</t>
  </si>
  <si>
    <t>TANTE PAULA</t>
  </si>
  <si>
    <t>THUNDERBOLT</t>
  </si>
  <si>
    <t>6325</t>
  </si>
  <si>
    <t>TERRA-MOTO</t>
  </si>
  <si>
    <t>TUK TUK</t>
  </si>
  <si>
    <t>6544</t>
  </si>
  <si>
    <t>THANGJUNOULING</t>
  </si>
  <si>
    <t>TELL</t>
  </si>
  <si>
    <t>THUNDERBIKE</t>
  </si>
  <si>
    <t>TOMBERLIN</t>
  </si>
  <si>
    <t>TRS</t>
  </si>
  <si>
    <t>6948</t>
  </si>
  <si>
    <t>TORROT</t>
  </si>
  <si>
    <t>6951</t>
  </si>
  <si>
    <t>TM RACING</t>
  </si>
  <si>
    <t>TOL</t>
  </si>
  <si>
    <t>TWO TWENTY</t>
  </si>
  <si>
    <t>TINBOT</t>
  </si>
  <si>
    <t>5282</t>
  </si>
  <si>
    <t>TILGREEN</t>
  </si>
  <si>
    <t>5284</t>
  </si>
  <si>
    <t>TISTO</t>
  </si>
  <si>
    <t>TRMOTOR</t>
  </si>
  <si>
    <t>TARO</t>
  </si>
  <si>
    <t>TALARIA</t>
  </si>
  <si>
    <t>URAL</t>
  </si>
  <si>
    <t>UNILLI</t>
  </si>
  <si>
    <t>UVM</t>
  </si>
  <si>
    <t>UIPS</t>
  </si>
  <si>
    <t>UNU</t>
  </si>
  <si>
    <t>UGBEST</t>
  </si>
  <si>
    <t>UJET</t>
  </si>
  <si>
    <t>UBCO</t>
  </si>
  <si>
    <t>7405</t>
  </si>
  <si>
    <t>VRO-KTM</t>
  </si>
  <si>
    <t>VOR</t>
  </si>
  <si>
    <t>VOXAN</t>
  </si>
  <si>
    <t>VELOTAXI</t>
  </si>
  <si>
    <t>4457</t>
  </si>
  <si>
    <t>VYRUS</t>
  </si>
  <si>
    <t>6935</t>
  </si>
  <si>
    <t>VALENTI RACING</t>
  </si>
  <si>
    <t>VONROAD</t>
  </si>
  <si>
    <t>VECTRIX</t>
  </si>
  <si>
    <t>VESPINO</t>
  </si>
  <si>
    <t>6703</t>
  </si>
  <si>
    <t>VICTORY</t>
  </si>
  <si>
    <t>VOLTEIS</t>
  </si>
  <si>
    <t>2257</t>
  </si>
  <si>
    <t>VELOFORM</t>
  </si>
  <si>
    <t>VAST MICKEY</t>
  </si>
  <si>
    <t>VRBIKES</t>
  </si>
  <si>
    <t>VENGO</t>
  </si>
  <si>
    <t>VOLTA MOTORBIKES</t>
  </si>
  <si>
    <t>6949</t>
  </si>
  <si>
    <t>VERTIGO MOTORS</t>
  </si>
  <si>
    <t>VMOTO</t>
  </si>
  <si>
    <t>VENT</t>
  </si>
  <si>
    <t>3434</t>
  </si>
  <si>
    <t>VOGE</t>
  </si>
  <si>
    <t>4844</t>
  </si>
  <si>
    <t>VANDERHALL</t>
  </si>
  <si>
    <t>WINKING</t>
  </si>
  <si>
    <t>3817</t>
  </si>
  <si>
    <t>WM</t>
  </si>
  <si>
    <t>WOLFTRIKES</t>
  </si>
  <si>
    <t>7910</t>
  </si>
  <si>
    <t>WAKAN</t>
  </si>
  <si>
    <t>WANJIN</t>
  </si>
  <si>
    <t>WOTTAN</t>
  </si>
  <si>
    <t>ZERO</t>
  </si>
  <si>
    <t>XINLING</t>
  </si>
  <si>
    <t>XR</t>
  </si>
  <si>
    <t>XINGYUE</t>
  </si>
  <si>
    <t>XINYANG</t>
  </si>
  <si>
    <t>XIAOFEILU</t>
  </si>
  <si>
    <t>XINIX</t>
  </si>
  <si>
    <t>XKUTY</t>
  </si>
  <si>
    <t>6947</t>
  </si>
  <si>
    <t>XOR</t>
  </si>
  <si>
    <t>6927</t>
  </si>
  <si>
    <t>6105</t>
  </si>
  <si>
    <t>YIYING</t>
  </si>
  <si>
    <t>YIBEN</t>
  </si>
  <si>
    <t>3951</t>
  </si>
  <si>
    <t>YINMU</t>
  </si>
  <si>
    <t>YADEA</t>
  </si>
  <si>
    <t>YIDE SCOOTER</t>
  </si>
  <si>
    <t>YUFENG</t>
  </si>
  <si>
    <t>Z-SUZUKI</t>
  </si>
  <si>
    <t>ZONGSHEN</t>
  </si>
  <si>
    <t>ZHENHUA</t>
  </si>
  <si>
    <t>ZNEN</t>
  </si>
  <si>
    <t>ZERO ENGINEERING</t>
  </si>
  <si>
    <t>ZONTES</t>
  </si>
  <si>
    <t>ZXMCO</t>
  </si>
  <si>
    <t>ZVGREEN</t>
  </si>
  <si>
    <t>4856</t>
  </si>
  <si>
    <t>9330</t>
  </si>
  <si>
    <t>BATTIONI+PAGANI</t>
  </si>
  <si>
    <t>751</t>
  </si>
  <si>
    <t>LANSING</t>
  </si>
  <si>
    <t>LEIBER</t>
  </si>
  <si>
    <t>9885</t>
  </si>
  <si>
    <t>PONCIN</t>
  </si>
  <si>
    <t>SCHILLER</t>
  </si>
  <si>
    <t>STURM</t>
  </si>
  <si>
    <t>WIEDEMANN</t>
  </si>
  <si>
    <t>ATA</t>
  </si>
  <si>
    <t>BUNTON</t>
  </si>
  <si>
    <t>6608</t>
  </si>
  <si>
    <t>ENTI</t>
  </si>
  <si>
    <t>6508</t>
  </si>
  <si>
    <t>EZGO TEXTRON</t>
  </si>
  <si>
    <t>5683</t>
  </si>
  <si>
    <t>EGHOLM</t>
  </si>
  <si>
    <t>6616</t>
  </si>
  <si>
    <t>FMG</t>
  </si>
  <si>
    <t>6805</t>
  </si>
  <si>
    <t>FMA</t>
  </si>
  <si>
    <t>4448</t>
  </si>
  <si>
    <t>1281</t>
  </si>
  <si>
    <t>8084</t>
  </si>
  <si>
    <t>KAMAG</t>
  </si>
  <si>
    <t>4488</t>
  </si>
  <si>
    <t>LTS</t>
  </si>
  <si>
    <t>6215</t>
  </si>
  <si>
    <t>OELLE</t>
  </si>
  <si>
    <t>PHB-EIDECHSE</t>
  </si>
  <si>
    <t>ROHRER-MARTI</t>
  </si>
  <si>
    <t>SHIBAURA</t>
  </si>
  <si>
    <t>6806</t>
  </si>
  <si>
    <t>9175</t>
  </si>
  <si>
    <t>TIMAN</t>
  </si>
  <si>
    <t>TEXTRON</t>
  </si>
  <si>
    <t>6441</t>
  </si>
  <si>
    <t>VITRAC</t>
  </si>
  <si>
    <t>3438</t>
  </si>
  <si>
    <t>VRP MBA</t>
  </si>
  <si>
    <t>WULFF</t>
  </si>
  <si>
    <t>WIKOV-SLAVIA</t>
  </si>
  <si>
    <t>6315</t>
  </si>
  <si>
    <t>4434</t>
  </si>
  <si>
    <t>YAMAGUCHI</t>
  </si>
  <si>
    <t>ZIESEL</t>
  </si>
  <si>
    <t>6263</t>
  </si>
  <si>
    <t>ACKERMANN</t>
  </si>
  <si>
    <t>ACKERMANN-FRUEHAUF</t>
  </si>
  <si>
    <t>ALPENKREUZER</t>
  </si>
  <si>
    <t>9734</t>
  </si>
  <si>
    <t>095</t>
  </si>
  <si>
    <t>ASTRAL</t>
  </si>
  <si>
    <t>AEBERSOLD</t>
  </si>
  <si>
    <t>ATIKA</t>
  </si>
  <si>
    <t>9733</t>
  </si>
  <si>
    <t>AUTOGEN-ENDRESS</t>
  </si>
  <si>
    <t>ABBEY</t>
  </si>
  <si>
    <t>ANDERNACH</t>
  </si>
  <si>
    <t>9688</t>
  </si>
  <si>
    <t>AUREPA</t>
  </si>
  <si>
    <t>9516</t>
  </si>
  <si>
    <t>ABPLANALP</t>
  </si>
  <si>
    <t>0045</t>
  </si>
  <si>
    <t>ANGELE</t>
  </si>
  <si>
    <t>9410</t>
  </si>
  <si>
    <t>ADORNO+LEISENTRITT (ALF)</t>
  </si>
  <si>
    <t>9982</t>
  </si>
  <si>
    <t>0856</t>
  </si>
  <si>
    <t>ARTISTIC-JRON</t>
  </si>
  <si>
    <t>ALF</t>
  </si>
  <si>
    <t>8153</t>
  </si>
  <si>
    <t>ACHLEITNER</t>
  </si>
  <si>
    <t>9294</t>
  </si>
  <si>
    <t>ALHO</t>
  </si>
  <si>
    <t>9307</t>
  </si>
  <si>
    <t>ALB</t>
  </si>
  <si>
    <t>9310</t>
  </si>
  <si>
    <t>ADHOC</t>
  </si>
  <si>
    <t>9184</t>
  </si>
  <si>
    <t>086</t>
  </si>
  <si>
    <t>ALCAR</t>
  </si>
  <si>
    <t>8121</t>
  </si>
  <si>
    <t>ASF</t>
  </si>
  <si>
    <t>8118</t>
  </si>
  <si>
    <t>AUWAERTER</t>
  </si>
  <si>
    <t>9909</t>
  </si>
  <si>
    <t>ASS</t>
  </si>
  <si>
    <t>8128</t>
  </si>
  <si>
    <t>ALFA</t>
  </si>
  <si>
    <t>8132</t>
  </si>
  <si>
    <t>AIRENERGIE</t>
  </si>
  <si>
    <t>8156</t>
  </si>
  <si>
    <t>AXECO</t>
  </si>
  <si>
    <t>8241</t>
  </si>
  <si>
    <t>ARD</t>
  </si>
  <si>
    <t>ABL</t>
  </si>
  <si>
    <t>8265</t>
  </si>
  <si>
    <t>AEBERHARDT</t>
  </si>
  <si>
    <t>8439</t>
  </si>
  <si>
    <t>ANGERER</t>
  </si>
  <si>
    <t>8310</t>
  </si>
  <si>
    <t>AWB PTT</t>
  </si>
  <si>
    <t>AREA</t>
  </si>
  <si>
    <t>8125</t>
  </si>
  <si>
    <t>ARCOMET</t>
  </si>
  <si>
    <t>0935</t>
  </si>
  <si>
    <t>BLESSING</t>
  </si>
  <si>
    <t>9622</t>
  </si>
  <si>
    <t>BIEL</t>
  </si>
  <si>
    <t>BAUMBERGER</t>
  </si>
  <si>
    <t>BROOMWADE</t>
  </si>
  <si>
    <t>BOHN+KAEHLER</t>
  </si>
  <si>
    <t>9624</t>
  </si>
  <si>
    <t>BAUMASCHINEN AG</t>
  </si>
  <si>
    <t>BETB</t>
  </si>
  <si>
    <t>9614</t>
  </si>
  <si>
    <t>BOILOT</t>
  </si>
  <si>
    <t>9544</t>
  </si>
  <si>
    <t>098</t>
  </si>
  <si>
    <t>BAKO</t>
  </si>
  <si>
    <t>BROYT</t>
  </si>
  <si>
    <t>8006</t>
  </si>
  <si>
    <t>BARTHAU</t>
  </si>
  <si>
    <t>9613</t>
  </si>
  <si>
    <t>BAUER</t>
  </si>
  <si>
    <t>9526</t>
  </si>
  <si>
    <t>BAUKRAFT</t>
  </si>
  <si>
    <t>9772</t>
  </si>
  <si>
    <t>BIRCHMEIER</t>
  </si>
  <si>
    <t>BERNARD</t>
  </si>
  <si>
    <t>9534</t>
  </si>
  <si>
    <t>BUERSTNER</t>
  </si>
  <si>
    <t>9764</t>
  </si>
  <si>
    <t>BAUER-TAMROCK</t>
  </si>
  <si>
    <t>9388</t>
  </si>
  <si>
    <t>BRANTNER</t>
  </si>
  <si>
    <t>BIRRER</t>
  </si>
  <si>
    <t>BV-WAGENBOUW</t>
  </si>
  <si>
    <t>9732</t>
  </si>
  <si>
    <t>BELVOIR</t>
  </si>
  <si>
    <t>9113</t>
  </si>
  <si>
    <t>BARTOLETTI</t>
  </si>
  <si>
    <t>9295</t>
  </si>
  <si>
    <t>BOILOT-BPR</t>
  </si>
  <si>
    <t>BPR-BOILOT</t>
  </si>
  <si>
    <t>9389</t>
  </si>
  <si>
    <t>BEGUIN</t>
  </si>
  <si>
    <t>BRENDERUP</t>
  </si>
  <si>
    <t>9912</t>
  </si>
  <si>
    <t>BALMER</t>
  </si>
  <si>
    <t>BUERER</t>
  </si>
  <si>
    <t>0893</t>
  </si>
  <si>
    <t>BIPI</t>
  </si>
  <si>
    <t>9361</t>
  </si>
  <si>
    <t>BRAUD-FAUCHEUX</t>
  </si>
  <si>
    <t>8112</t>
  </si>
  <si>
    <t>BLOMENROEHR</t>
  </si>
  <si>
    <t>8107</t>
  </si>
  <si>
    <t>9983</t>
  </si>
  <si>
    <t>BICC</t>
  </si>
  <si>
    <t>8129</t>
  </si>
  <si>
    <t>BEZZECCHI</t>
  </si>
  <si>
    <t>8133</t>
  </si>
  <si>
    <t>BERRY</t>
  </si>
  <si>
    <t>8158</t>
  </si>
  <si>
    <t>BOURQUENOUD</t>
  </si>
  <si>
    <t>0979</t>
  </si>
  <si>
    <t>BUECHI</t>
  </si>
  <si>
    <t>0986</t>
  </si>
  <si>
    <t>BURG</t>
  </si>
  <si>
    <t>9788</t>
  </si>
  <si>
    <t>BENAZZATO</t>
  </si>
  <si>
    <t>8275</t>
  </si>
  <si>
    <t>BRATSCHI</t>
  </si>
  <si>
    <t>BLOMERT</t>
  </si>
  <si>
    <t>9376</t>
  </si>
  <si>
    <t>BAROQ</t>
  </si>
  <si>
    <t>CARAVELAIR</t>
  </si>
  <si>
    <t>9557</t>
  </si>
  <si>
    <t>TRAVEL-SLEEPER</t>
  </si>
  <si>
    <t>9668</t>
  </si>
  <si>
    <t>PORTAFLOT</t>
  </si>
  <si>
    <t>9661</t>
  </si>
  <si>
    <t>CONSTRUCTAM</t>
  </si>
  <si>
    <t>9755</t>
  </si>
  <si>
    <t>CONTINENT</t>
  </si>
  <si>
    <t>9287</t>
  </si>
  <si>
    <t>COMBI-CAMP</t>
  </si>
  <si>
    <t>CONTRAFEU</t>
  </si>
  <si>
    <t>0797</t>
  </si>
  <si>
    <t>COMEDIL</t>
  </si>
  <si>
    <t>9616</t>
  </si>
  <si>
    <t>8980</t>
  </si>
  <si>
    <t>9560</t>
  </si>
  <si>
    <t>8095</t>
  </si>
  <si>
    <t>8620</t>
  </si>
  <si>
    <t>CARDI</t>
  </si>
  <si>
    <t>9703</t>
  </si>
  <si>
    <t>CARBOFER</t>
  </si>
  <si>
    <t>0001</t>
  </si>
  <si>
    <t>CORMACH</t>
  </si>
  <si>
    <t>8020</t>
  </si>
  <si>
    <t>CORBELLA</t>
  </si>
  <si>
    <t>0003</t>
  </si>
  <si>
    <t>CORSAR</t>
  </si>
  <si>
    <t>9937</t>
  </si>
  <si>
    <t>CONTRA</t>
  </si>
  <si>
    <t>CS-PRODUCTS</t>
  </si>
  <si>
    <t>COLTEL</t>
  </si>
  <si>
    <t>9206</t>
  </si>
  <si>
    <t>CAMP-LET</t>
  </si>
  <si>
    <t>COARVA</t>
  </si>
  <si>
    <t>9883</t>
  </si>
  <si>
    <t>CHATEAU</t>
  </si>
  <si>
    <t>9272</t>
  </si>
  <si>
    <t>CASITA</t>
  </si>
  <si>
    <t>9868</t>
  </si>
  <si>
    <t>CONWAY</t>
  </si>
  <si>
    <t>9293</t>
  </si>
  <si>
    <t>CI WILK</t>
  </si>
  <si>
    <t>COURANT</t>
  </si>
  <si>
    <t>9345</t>
  </si>
  <si>
    <t>9791</t>
  </si>
  <si>
    <t>DE JONG</t>
  </si>
  <si>
    <t>8103</t>
  </si>
  <si>
    <t>DELPHIN</t>
  </si>
  <si>
    <t>9698</t>
  </si>
  <si>
    <t>DE REU</t>
  </si>
  <si>
    <t>9631</t>
  </si>
  <si>
    <t>DETHLEFFS</t>
  </si>
  <si>
    <t>9630</t>
  </si>
  <si>
    <t>DRAIZE</t>
  </si>
  <si>
    <t>9632</t>
  </si>
  <si>
    <t>DIGUE (DIQUE)</t>
  </si>
  <si>
    <t>9629</t>
  </si>
  <si>
    <t>DELO-UNIVERSAL</t>
  </si>
  <si>
    <t>9777</t>
  </si>
  <si>
    <t>DEVES</t>
  </si>
  <si>
    <t>9171</t>
  </si>
  <si>
    <t>9393</t>
  </si>
  <si>
    <t>DELLER</t>
  </si>
  <si>
    <t>0140</t>
  </si>
  <si>
    <t>DON PARKER</t>
  </si>
  <si>
    <t>9737</t>
  </si>
  <si>
    <t>DONAU</t>
  </si>
  <si>
    <t>9771</t>
  </si>
  <si>
    <t>DAKOTA</t>
  </si>
  <si>
    <t>9779</t>
  </si>
  <si>
    <t>DEHLER</t>
  </si>
  <si>
    <t>9718</t>
  </si>
  <si>
    <t>DYM</t>
  </si>
  <si>
    <t>0080</t>
  </si>
  <si>
    <t>DIEBAU</t>
  </si>
  <si>
    <t>8007</t>
  </si>
  <si>
    <t>DEMICO</t>
  </si>
  <si>
    <t>9338</t>
  </si>
  <si>
    <t>DEMAG-POKORNY</t>
  </si>
  <si>
    <t>8113</t>
  </si>
  <si>
    <t>DURANA</t>
  </si>
  <si>
    <t>0929</t>
  </si>
  <si>
    <t>DOLL</t>
  </si>
  <si>
    <t>9706</t>
  </si>
  <si>
    <t>DENKA-LIFT</t>
  </si>
  <si>
    <t>8306</t>
  </si>
  <si>
    <t>9442</t>
  </si>
  <si>
    <t>EIFELLAND</t>
  </si>
  <si>
    <t>9638</t>
  </si>
  <si>
    <t>ERIBA</t>
  </si>
  <si>
    <t>9610</t>
  </si>
  <si>
    <t>EYLERT</t>
  </si>
  <si>
    <t>9609</t>
  </si>
  <si>
    <t>ESTUARY</t>
  </si>
  <si>
    <t>9633</t>
  </si>
  <si>
    <t>ETTINGER</t>
  </si>
  <si>
    <t>EUPHALT</t>
  </si>
  <si>
    <t>EMMINGHAUS</t>
  </si>
  <si>
    <t>9639</t>
  </si>
  <si>
    <t>EDILMAC</t>
  </si>
  <si>
    <t>9552</t>
  </si>
  <si>
    <t>ERGE</t>
  </si>
  <si>
    <t>9869</t>
  </si>
  <si>
    <t>EUROPE</t>
  </si>
  <si>
    <t>9693</t>
  </si>
  <si>
    <t>EDILGRU</t>
  </si>
  <si>
    <t>8093</t>
  </si>
  <si>
    <t>EBERHARDT</t>
  </si>
  <si>
    <t>9916</t>
  </si>
  <si>
    <t>EUROPA</t>
  </si>
  <si>
    <t>9397</t>
  </si>
  <si>
    <t>EURA-CARAVAN</t>
  </si>
  <si>
    <t>9773</t>
  </si>
  <si>
    <t>ESTERMANN</t>
  </si>
  <si>
    <t>0182</t>
  </si>
  <si>
    <t>ELWA</t>
  </si>
  <si>
    <t>0023</t>
  </si>
  <si>
    <t>0038</t>
  </si>
  <si>
    <t>EURO-KRAN</t>
  </si>
  <si>
    <t>9396</t>
  </si>
  <si>
    <t>EIFELLAND-MEETH</t>
  </si>
  <si>
    <t>9395</t>
  </si>
  <si>
    <t>ELDDIS</t>
  </si>
  <si>
    <t>FAIRHOLME</t>
  </si>
  <si>
    <t>9643</t>
  </si>
  <si>
    <t>FERIELA</t>
  </si>
  <si>
    <t>9920</t>
  </si>
  <si>
    <t>FISHER</t>
  </si>
  <si>
    <t>9681</t>
  </si>
  <si>
    <t>FLUECKIGER</t>
  </si>
  <si>
    <t>FREY</t>
  </si>
  <si>
    <t>FLOTTMANN</t>
  </si>
  <si>
    <t>9644</t>
  </si>
  <si>
    <t>9645</t>
  </si>
  <si>
    <t>9905</t>
  </si>
  <si>
    <t>FILLOD</t>
  </si>
  <si>
    <t>9695</t>
  </si>
  <si>
    <t>FINKL (FINKEL)</t>
  </si>
  <si>
    <t>9618</t>
  </si>
  <si>
    <t>FRANCOLAM</t>
  </si>
  <si>
    <t>9694</t>
  </si>
  <si>
    <t>9692</t>
  </si>
  <si>
    <t>FLEETWOOD</t>
  </si>
  <si>
    <t>9962</t>
  </si>
  <si>
    <t>FTF</t>
  </si>
  <si>
    <t>0932</t>
  </si>
  <si>
    <t>FEGA</t>
  </si>
  <si>
    <t>FRANCESCHINI</t>
  </si>
  <si>
    <t>9316</t>
  </si>
  <si>
    <t>FITZEL</t>
  </si>
  <si>
    <t>9318</t>
  </si>
  <si>
    <t>FANTOZZI</t>
  </si>
  <si>
    <t>9341</t>
  </si>
  <si>
    <t>FEUERSCHUTZ</t>
  </si>
  <si>
    <t>0913</t>
  </si>
  <si>
    <t>FALCOM</t>
  </si>
  <si>
    <t>8117</t>
  </si>
  <si>
    <t>FREEBIRD</t>
  </si>
  <si>
    <t>8119</t>
  </si>
  <si>
    <t>FERGRU</t>
  </si>
  <si>
    <t>9352</t>
  </si>
  <si>
    <t>FRASER-REMAC</t>
  </si>
  <si>
    <t>9378</t>
  </si>
  <si>
    <t>9418</t>
  </si>
  <si>
    <t>FRANC-OCEAN</t>
  </si>
  <si>
    <t>9451</t>
  </si>
  <si>
    <t>ELAIME</t>
  </si>
  <si>
    <t>8145</t>
  </si>
  <si>
    <t>ESTROMAT</t>
  </si>
  <si>
    <t>8261</t>
  </si>
  <si>
    <t>EDAK</t>
  </si>
  <si>
    <t>GK GRUENENFELDER</t>
  </si>
  <si>
    <t>KLAAS</t>
  </si>
  <si>
    <t>9742</t>
  </si>
  <si>
    <t>GREUTER</t>
  </si>
  <si>
    <t>GYSIN</t>
  </si>
  <si>
    <t>GROSSMANN</t>
  </si>
  <si>
    <t>GROMAG</t>
  </si>
  <si>
    <t>0124</t>
  </si>
  <si>
    <t>GROSS</t>
  </si>
  <si>
    <t>9607</t>
  </si>
  <si>
    <t>GAEMPERLE</t>
  </si>
  <si>
    <t>GIEZENDANNER</t>
  </si>
  <si>
    <t>0608</t>
  </si>
  <si>
    <t>GDG-NORM</t>
  </si>
  <si>
    <t>GLASDON-CAMEL</t>
  </si>
  <si>
    <t>9758</t>
  </si>
  <si>
    <t>GROSSHOLZ</t>
  </si>
  <si>
    <t>GRU-EDILMAC</t>
  </si>
  <si>
    <t>9413</t>
  </si>
  <si>
    <t>GRATY-BROS</t>
  </si>
  <si>
    <t>9795</t>
  </si>
  <si>
    <t>GOLDHOFER</t>
  </si>
  <si>
    <t>9576</t>
  </si>
  <si>
    <t>GUNTAMATIC</t>
  </si>
  <si>
    <t>9965</t>
  </si>
  <si>
    <t>GM-HESS</t>
  </si>
  <si>
    <t>0903</t>
  </si>
  <si>
    <t>GM-BAMAREX</t>
  </si>
  <si>
    <t>0902</t>
  </si>
  <si>
    <t>GUSSET</t>
  </si>
  <si>
    <t>0482</t>
  </si>
  <si>
    <t>GANGLOFF</t>
  </si>
  <si>
    <t>0672</t>
  </si>
  <si>
    <t>GRUAU</t>
  </si>
  <si>
    <t>9708</t>
  </si>
  <si>
    <t>GOWA</t>
  </si>
  <si>
    <t>0904</t>
  </si>
  <si>
    <t>GEPA CAR</t>
  </si>
  <si>
    <t>8249</t>
  </si>
  <si>
    <t>GAUGELE</t>
  </si>
  <si>
    <t>GOFA</t>
  </si>
  <si>
    <t>GUGGISBERG</t>
  </si>
  <si>
    <t>0598</t>
  </si>
  <si>
    <t>GERMANIA</t>
  </si>
  <si>
    <t>8038</t>
  </si>
  <si>
    <t>HAUSER</t>
  </si>
  <si>
    <t>9648</t>
  </si>
  <si>
    <t>HAMSTER</t>
  </si>
  <si>
    <t>HABEGGER</t>
  </si>
  <si>
    <t>HUNZIKER</t>
  </si>
  <si>
    <t>HEINEMANN</t>
  </si>
  <si>
    <t>HYDROVANE</t>
  </si>
  <si>
    <t>9756</t>
  </si>
  <si>
    <t>HILFIKER</t>
  </si>
  <si>
    <t>0071</t>
  </si>
  <si>
    <t>HILCO</t>
  </si>
  <si>
    <t>HOFMANN</t>
  </si>
  <si>
    <t>HOBBY</t>
  </si>
  <si>
    <t>HANDEP</t>
  </si>
  <si>
    <t>8026</t>
  </si>
  <si>
    <t>HAME</t>
  </si>
  <si>
    <t>0040</t>
  </si>
  <si>
    <t>HARO</t>
  </si>
  <si>
    <t>0723</t>
  </si>
  <si>
    <t>HAAS</t>
  </si>
  <si>
    <t>9339</t>
  </si>
  <si>
    <t>HARBECK</t>
  </si>
  <si>
    <t>HAND</t>
  </si>
  <si>
    <t>0865</t>
  </si>
  <si>
    <t>HALLER+FLUECKIGER</t>
  </si>
  <si>
    <t>0875</t>
  </si>
  <si>
    <t>HEKU</t>
  </si>
  <si>
    <t>HOME-CAR</t>
  </si>
  <si>
    <t>HONOLD</t>
  </si>
  <si>
    <t>9801</t>
  </si>
  <si>
    <t>HESA</t>
  </si>
  <si>
    <t>0946</t>
  </si>
  <si>
    <t>HALLER</t>
  </si>
  <si>
    <t>HOLTKAMPER</t>
  </si>
  <si>
    <t>9521</t>
  </si>
  <si>
    <t>IMV ADRIA</t>
  </si>
  <si>
    <t>9505</t>
  </si>
  <si>
    <t>IMAP</t>
  </si>
  <si>
    <t>9319</t>
  </si>
  <si>
    <t>INTRADYM</t>
  </si>
  <si>
    <t>0900</t>
  </si>
  <si>
    <t>IC</t>
  </si>
  <si>
    <t>8248</t>
  </si>
  <si>
    <t>IFOR WILLIAMS</t>
  </si>
  <si>
    <t>9163</t>
  </si>
  <si>
    <t>JOMI</t>
  </si>
  <si>
    <t>9653</t>
  </si>
  <si>
    <t>JAMET</t>
  </si>
  <si>
    <t>9651</t>
  </si>
  <si>
    <t>9104</t>
  </si>
  <si>
    <t>JOTHA</t>
  </si>
  <si>
    <t>9209</t>
  </si>
  <si>
    <t>JOST</t>
  </si>
  <si>
    <t>JSM</t>
  </si>
  <si>
    <t>KAISER-ESTROMAT</t>
  </si>
  <si>
    <t>9354</t>
  </si>
  <si>
    <t>085</t>
  </si>
  <si>
    <t>9357</t>
  </si>
  <si>
    <t>KIP</t>
  </si>
  <si>
    <t>9655</t>
  </si>
  <si>
    <t>8029</t>
  </si>
  <si>
    <t>087</t>
  </si>
  <si>
    <t>KROLL</t>
  </si>
  <si>
    <t>9571</t>
  </si>
  <si>
    <t>9930</t>
  </si>
  <si>
    <t>K+B (KOEDEL+BOEHM)</t>
  </si>
  <si>
    <t>9679</t>
  </si>
  <si>
    <t>KIVA</t>
  </si>
  <si>
    <t>9545</t>
  </si>
  <si>
    <t>LA COLOMBE (SCHAUB)</t>
  </si>
  <si>
    <t>LANZ+MARTI</t>
  </si>
  <si>
    <t>1672</t>
  </si>
  <si>
    <t>LEVO</t>
  </si>
  <si>
    <t>9538</t>
  </si>
  <si>
    <t>LA BOHEME</t>
  </si>
  <si>
    <t>LESCHA</t>
  </si>
  <si>
    <t>9657</t>
  </si>
  <si>
    <t>LINDEN</t>
  </si>
  <si>
    <t>9570</t>
  </si>
  <si>
    <t>LEHMANN</t>
  </si>
  <si>
    <t>9553</t>
  </si>
  <si>
    <t>LONGYEAR</t>
  </si>
  <si>
    <t>9691</t>
  </si>
  <si>
    <t>LAIKA</t>
  </si>
  <si>
    <t>9902</t>
  </si>
  <si>
    <t>LAYTON</t>
  </si>
  <si>
    <t>9775</t>
  </si>
  <si>
    <t>LAMBOURN</t>
  </si>
  <si>
    <t>9871</t>
  </si>
  <si>
    <t>9806</t>
  </si>
  <si>
    <t>LAURIE</t>
  </si>
  <si>
    <t>9954</t>
  </si>
  <si>
    <t>LANCIER</t>
  </si>
  <si>
    <t>LORD</t>
  </si>
  <si>
    <t>9921</t>
  </si>
  <si>
    <t>LIEBERHERR</t>
  </si>
  <si>
    <t>LANDER</t>
  </si>
  <si>
    <t>9953</t>
  </si>
  <si>
    <t>LE CARDINAL</t>
  </si>
  <si>
    <t>9704</t>
  </si>
  <si>
    <t>LANCIER-AEBI</t>
  </si>
  <si>
    <t>9398</t>
  </si>
  <si>
    <t>LUTZ</t>
  </si>
  <si>
    <t>0857</t>
  </si>
  <si>
    <t>LA ROYALE</t>
  </si>
  <si>
    <t>LEY</t>
  </si>
  <si>
    <t>8146</t>
  </si>
  <si>
    <t>LORD-MUENSTERLAND</t>
  </si>
  <si>
    <t>8252</t>
  </si>
  <si>
    <t>LA MANDRINOISE</t>
  </si>
  <si>
    <t>LACADUR-ROSTA</t>
  </si>
  <si>
    <t>8122</t>
  </si>
  <si>
    <t>LOHR</t>
  </si>
  <si>
    <t>9843</t>
  </si>
  <si>
    <t>MAROLF</t>
  </si>
  <si>
    <t>0911</t>
  </si>
  <si>
    <t>WM (MAROLF)</t>
  </si>
  <si>
    <t>MATTILLE</t>
  </si>
  <si>
    <t>8108</t>
  </si>
  <si>
    <t>MERZ</t>
  </si>
  <si>
    <t>METANOVA</t>
  </si>
  <si>
    <t>MORIER</t>
  </si>
  <si>
    <t>MARTY</t>
  </si>
  <si>
    <t>MUELLER</t>
  </si>
  <si>
    <t>MAUS</t>
  </si>
  <si>
    <t>METTAUER</t>
  </si>
  <si>
    <t>MESSAGER</t>
  </si>
  <si>
    <t>9746</t>
  </si>
  <si>
    <t>MAST</t>
  </si>
  <si>
    <t>MENGELE</t>
  </si>
  <si>
    <t>9114</t>
  </si>
  <si>
    <t>MEYNADIER</t>
  </si>
  <si>
    <t>MACO</t>
  </si>
  <si>
    <t>MACO-MEUDON</t>
  </si>
  <si>
    <t>9292</t>
  </si>
  <si>
    <t>MUNSTERS</t>
  </si>
  <si>
    <t>9368</t>
  </si>
  <si>
    <t>MAZ</t>
  </si>
  <si>
    <t>MM</t>
  </si>
  <si>
    <t>MUENSTERLAND</t>
  </si>
  <si>
    <t>9899</t>
  </si>
  <si>
    <t>MOSER W</t>
  </si>
  <si>
    <t>M+G-TRAILERS</t>
  </si>
  <si>
    <t>9958</t>
  </si>
  <si>
    <t>TRAILERS</t>
  </si>
  <si>
    <t>MESSERLI</t>
  </si>
  <si>
    <t>0701</t>
  </si>
  <si>
    <t>MONGANO</t>
  </si>
  <si>
    <t>9296</t>
  </si>
  <si>
    <t>9577</t>
  </si>
  <si>
    <t>MULTI-LIFE</t>
  </si>
  <si>
    <t>9312</t>
  </si>
  <si>
    <t>MAG</t>
  </si>
  <si>
    <t>9331</t>
  </si>
  <si>
    <t>0657</t>
  </si>
  <si>
    <t>MERAC</t>
  </si>
  <si>
    <t>0874</t>
  </si>
  <si>
    <t>MENAG</t>
  </si>
  <si>
    <t>0905</t>
  </si>
  <si>
    <t>MGM</t>
  </si>
  <si>
    <t>8139</t>
  </si>
  <si>
    <t>MEYER</t>
  </si>
  <si>
    <t>8147</t>
  </si>
  <si>
    <t>MARECHAL</t>
  </si>
  <si>
    <t>8164</t>
  </si>
  <si>
    <t>MATTEI</t>
  </si>
  <si>
    <t>8242</t>
  </si>
  <si>
    <t>MEIER</t>
  </si>
  <si>
    <t>MAVEG</t>
  </si>
  <si>
    <t>0777</t>
  </si>
  <si>
    <t>MUELLER MITTELTAL</t>
  </si>
  <si>
    <t>9543</t>
  </si>
  <si>
    <t>MASTER CRAFT</t>
  </si>
  <si>
    <t>9417</t>
  </si>
  <si>
    <t>MIXJET</t>
  </si>
  <si>
    <t>9431</t>
  </si>
  <si>
    <t>MARQUARDT</t>
  </si>
  <si>
    <t>MULTISTAR</t>
  </si>
  <si>
    <t>NIMROD</t>
  </si>
  <si>
    <t>9563</t>
  </si>
  <si>
    <t>NICOLAS</t>
  </si>
  <si>
    <t>9855</t>
  </si>
  <si>
    <t>NIEDERBERGER</t>
  </si>
  <si>
    <t>NOKA</t>
  </si>
  <si>
    <t>NAUTILUS</t>
  </si>
  <si>
    <t>NUFER</t>
  </si>
  <si>
    <t>NISSEN</t>
  </si>
  <si>
    <t>9112</t>
  </si>
  <si>
    <t>NORDLAND</t>
  </si>
  <si>
    <t>OPTIMUS</t>
  </si>
  <si>
    <t>9776</t>
  </si>
  <si>
    <t>O+K</t>
  </si>
  <si>
    <t>9689</t>
  </si>
  <si>
    <t>OMFTT</t>
  </si>
  <si>
    <t>9811</t>
  </si>
  <si>
    <t>OSTALB</t>
  </si>
  <si>
    <t>9159</t>
  </si>
  <si>
    <t>OLYMPIC</t>
  </si>
  <si>
    <t>9344</t>
  </si>
  <si>
    <t>PLUE-WA</t>
  </si>
  <si>
    <t>PEKA</t>
  </si>
  <si>
    <t>POTAIN</t>
  </si>
  <si>
    <t>9662</t>
  </si>
  <si>
    <t>PEKO</t>
  </si>
  <si>
    <t>PARADISO</t>
  </si>
  <si>
    <t>PLUMA</t>
  </si>
  <si>
    <t>0021</t>
  </si>
  <si>
    <t>PUTZMEISTER</t>
  </si>
  <si>
    <t>9596</t>
  </si>
  <si>
    <t>PERROUD</t>
  </si>
  <si>
    <t>PETTER</t>
  </si>
  <si>
    <t>9401</t>
  </si>
  <si>
    <t>POROLI</t>
  </si>
  <si>
    <t>PANNEX</t>
  </si>
  <si>
    <t>9747</t>
  </si>
  <si>
    <t>9690</t>
  </si>
  <si>
    <t>PIETSCH</t>
  </si>
  <si>
    <t>9597</t>
  </si>
  <si>
    <t>9562</t>
  </si>
  <si>
    <t>PASCHAL</t>
  </si>
  <si>
    <t>8016</t>
  </si>
  <si>
    <t>9783</t>
  </si>
  <si>
    <t>PRIMUS</t>
  </si>
  <si>
    <t>PASO</t>
  </si>
  <si>
    <t>9813</t>
  </si>
  <si>
    <t>PREDOM-PRESPOL</t>
  </si>
  <si>
    <t>9177</t>
  </si>
  <si>
    <t>PUTZKNECHT</t>
  </si>
  <si>
    <t>9229</t>
  </si>
  <si>
    <t>PACTON</t>
  </si>
  <si>
    <t>POLAR</t>
  </si>
  <si>
    <t>9857</t>
  </si>
  <si>
    <t>PRENDINA</t>
  </si>
  <si>
    <t>0301</t>
  </si>
  <si>
    <t>9227</t>
  </si>
  <si>
    <t>PFISTER</t>
  </si>
  <si>
    <t>PEINER</t>
  </si>
  <si>
    <t>9298</t>
  </si>
  <si>
    <t>PEUGEOT-CLM</t>
  </si>
  <si>
    <t>9313</t>
  </si>
  <si>
    <t>PEKAZETT</t>
  </si>
  <si>
    <t>POLYKO</t>
  </si>
  <si>
    <t>8096</t>
  </si>
  <si>
    <t>PLINI+GIGLIOTTI</t>
  </si>
  <si>
    <t>8105</t>
  </si>
  <si>
    <t>PROMPTO</t>
  </si>
  <si>
    <t>8123</t>
  </si>
  <si>
    <t>PONGRATZ</t>
  </si>
  <si>
    <t>9228</t>
  </si>
  <si>
    <t>PEGASUS</t>
  </si>
  <si>
    <t>0074</t>
  </si>
  <si>
    <t>PEDRETTI</t>
  </si>
  <si>
    <t>9814</t>
  </si>
  <si>
    <t>PFT</t>
  </si>
  <si>
    <t>8295</t>
  </si>
  <si>
    <t>PACKO</t>
  </si>
  <si>
    <t>8269</t>
  </si>
  <si>
    <t>PIL</t>
  </si>
  <si>
    <t>9799</t>
  </si>
  <si>
    <t>9372</t>
  </si>
  <si>
    <t>9422</t>
  </si>
  <si>
    <t>VON ROLL</t>
  </si>
  <si>
    <t>RAST</t>
  </si>
  <si>
    <t>REGENCY</t>
  </si>
  <si>
    <t>8277</t>
  </si>
  <si>
    <t>ROLLER</t>
  </si>
  <si>
    <t>9664</t>
  </si>
  <si>
    <t>RODRY</t>
  </si>
  <si>
    <t>8163</t>
  </si>
  <si>
    <t>RUEDEL</t>
  </si>
  <si>
    <t>8109</t>
  </si>
  <si>
    <t>ROCHAT</t>
  </si>
  <si>
    <t>RICE</t>
  </si>
  <si>
    <t>9565</t>
  </si>
  <si>
    <t>ROHO</t>
  </si>
  <si>
    <t>8316</t>
  </si>
  <si>
    <t>RICHEI</t>
  </si>
  <si>
    <t>RAPIDO</t>
  </si>
  <si>
    <t>9549</t>
  </si>
  <si>
    <t>REVAZ</t>
  </si>
  <si>
    <t>ROSAT-M</t>
  </si>
  <si>
    <t>ROCK</t>
  </si>
  <si>
    <t>9619</t>
  </si>
  <si>
    <t>RAUCH</t>
  </si>
  <si>
    <t>8027</t>
  </si>
  <si>
    <t>9404</t>
  </si>
  <si>
    <t>RAMSEIER+JENZER</t>
  </si>
  <si>
    <t>REHR</t>
  </si>
  <si>
    <t>9403</t>
  </si>
  <si>
    <t>ROTAIR</t>
  </si>
  <si>
    <t>8022</t>
  </si>
  <si>
    <t>RATHS</t>
  </si>
  <si>
    <t>RHETA</t>
  </si>
  <si>
    <t>0052</t>
  </si>
  <si>
    <t>9337</t>
  </si>
  <si>
    <t>RICHARDSON</t>
  </si>
  <si>
    <t>9858</t>
  </si>
  <si>
    <t>RACLET</t>
  </si>
  <si>
    <t>9116</t>
  </si>
  <si>
    <t>ROELLI</t>
  </si>
  <si>
    <t>0915</t>
  </si>
  <si>
    <t>RODALAND</t>
  </si>
  <si>
    <t>9326</t>
  </si>
  <si>
    <t>ROLLAND</t>
  </si>
  <si>
    <t>8005</t>
  </si>
  <si>
    <t>REST</t>
  </si>
  <si>
    <t>9424</t>
  </si>
  <si>
    <t>RR</t>
  </si>
  <si>
    <t>9333</t>
  </si>
  <si>
    <t>RIGLING</t>
  </si>
  <si>
    <t>9351</t>
  </si>
  <si>
    <t>SCHELLING</t>
  </si>
  <si>
    <t>SCHEUERLE</t>
  </si>
  <si>
    <t>SCHRAMM</t>
  </si>
  <si>
    <t>SCHWEIKERT</t>
  </si>
  <si>
    <t>9136</t>
  </si>
  <si>
    <t>SWISS-CARAVAN</t>
  </si>
  <si>
    <t>SPRIBAG</t>
  </si>
  <si>
    <t>SPAIR</t>
  </si>
  <si>
    <t>9682</t>
  </si>
  <si>
    <t>STERCKEMAN</t>
  </si>
  <si>
    <t>9759</t>
  </si>
  <si>
    <t>STEINER</t>
  </si>
  <si>
    <t>SENSA</t>
  </si>
  <si>
    <t>SCHAUBSTAHL</t>
  </si>
  <si>
    <t>9541</t>
  </si>
  <si>
    <t>STURZENEGGER</t>
  </si>
  <si>
    <t>0044</t>
  </si>
  <si>
    <t>SIEBER</t>
  </si>
  <si>
    <t>SUTER</t>
  </si>
  <si>
    <t>SAEBU</t>
  </si>
  <si>
    <t>9558</t>
  </si>
  <si>
    <t>SAURE</t>
  </si>
  <si>
    <t>SIEBECK</t>
  </si>
  <si>
    <t>8073</t>
  </si>
  <si>
    <t>SUTER-STRICKLER</t>
  </si>
  <si>
    <t>SAMECO</t>
  </si>
  <si>
    <t>SWISS-NORM</t>
  </si>
  <si>
    <t>SCHELLENBERG</t>
  </si>
  <si>
    <t>1831</t>
  </si>
  <si>
    <t>SMALLEY</t>
  </si>
  <si>
    <t>9763</t>
  </si>
  <si>
    <t>SPL (SPL-BOHEME)</t>
  </si>
  <si>
    <t>9765</t>
  </si>
  <si>
    <t>SERVICE-COMPANY</t>
  </si>
  <si>
    <t>8067</t>
  </si>
  <si>
    <t>SNIPE</t>
  </si>
  <si>
    <t>9587</t>
  </si>
  <si>
    <t>SKORPION-STECK</t>
  </si>
  <si>
    <t>0121</t>
  </si>
  <si>
    <t>SECATOL</t>
  </si>
  <si>
    <t>0081</t>
  </si>
  <si>
    <t>SCHWING</t>
  </si>
  <si>
    <t>SCHWARZMUELLER</t>
  </si>
  <si>
    <t>9785</t>
  </si>
  <si>
    <t>SARIS</t>
  </si>
  <si>
    <t>9817</t>
  </si>
  <si>
    <t>8017</t>
  </si>
  <si>
    <t>STOLL</t>
  </si>
  <si>
    <t>8106</t>
  </si>
  <si>
    <t>SCHIBLER</t>
  </si>
  <si>
    <t>0718</t>
  </si>
  <si>
    <t>SULLAIR</t>
  </si>
  <si>
    <t>8082</t>
  </si>
  <si>
    <t>SATELLITE</t>
  </si>
  <si>
    <t>9729</t>
  </si>
  <si>
    <t>SEDELMAYER</t>
  </si>
  <si>
    <t>9818</t>
  </si>
  <si>
    <t>SEESTERN</t>
  </si>
  <si>
    <t>9284</t>
  </si>
  <si>
    <t>STEINMANN</t>
  </si>
  <si>
    <t>SOSAG</t>
  </si>
  <si>
    <t>9308</t>
  </si>
  <si>
    <t>SCATTOLINI</t>
  </si>
  <si>
    <t>9214</t>
  </si>
  <si>
    <t>SIESTA</t>
  </si>
  <si>
    <t>9311</t>
  </si>
  <si>
    <t>SOLIFER</t>
  </si>
  <si>
    <t>9342</t>
  </si>
  <si>
    <t>SAN-MARCO</t>
  </si>
  <si>
    <t>9347</t>
  </si>
  <si>
    <t>SCHMIEDER+WALTER</t>
  </si>
  <si>
    <t>9355</t>
  </si>
  <si>
    <t>SIMMA</t>
  </si>
  <si>
    <t>9356</t>
  </si>
  <si>
    <t>SCHMITZ</t>
  </si>
  <si>
    <t>SICLI</t>
  </si>
  <si>
    <t>0901</t>
  </si>
  <si>
    <t>SIMONIN</t>
  </si>
  <si>
    <t>8097</t>
  </si>
  <si>
    <t>STEINWEG</t>
  </si>
  <si>
    <t>TABBERT</t>
  </si>
  <si>
    <t>9667</t>
  </si>
  <si>
    <t>TANNER</t>
  </si>
  <si>
    <t>TURBOSOL</t>
  </si>
  <si>
    <t>9762</t>
  </si>
  <si>
    <t>TAGO</t>
  </si>
  <si>
    <t>8115</t>
  </si>
  <si>
    <t>TEWI</t>
  </si>
  <si>
    <t>THRUN-EICKER</t>
  </si>
  <si>
    <t>9551</t>
  </si>
  <si>
    <t>THEURER</t>
  </si>
  <si>
    <t>9554</t>
  </si>
  <si>
    <t>TRIGANO</t>
  </si>
  <si>
    <t>9766</t>
  </si>
  <si>
    <t>TRIMNELL-INTERNATIONAL</t>
  </si>
  <si>
    <t>9876</t>
  </si>
  <si>
    <t>TRAILOR</t>
  </si>
  <si>
    <t>9716</t>
  </si>
  <si>
    <t>TOTAL-FEGA</t>
  </si>
  <si>
    <t>8131</t>
  </si>
  <si>
    <t>TTE</t>
  </si>
  <si>
    <t>9309</t>
  </si>
  <si>
    <t>TEUPEN</t>
  </si>
  <si>
    <t>9332</t>
  </si>
  <si>
    <t>THIELE</t>
  </si>
  <si>
    <t>9349</t>
  </si>
  <si>
    <t>TITAN</t>
  </si>
  <si>
    <t>9822</t>
  </si>
  <si>
    <t>TRANE</t>
  </si>
  <si>
    <t>8148</t>
  </si>
  <si>
    <t>THERMOFORCE</t>
  </si>
  <si>
    <t>UFAC</t>
  </si>
  <si>
    <t>9824</t>
  </si>
  <si>
    <t>UNILIFT-KOMPAKT</t>
  </si>
  <si>
    <t>9407</t>
  </si>
  <si>
    <t>UNIMAC</t>
  </si>
  <si>
    <t>UMBERTO-PIACENZA</t>
  </si>
  <si>
    <t>9938</t>
  </si>
  <si>
    <t>UDRIOT</t>
  </si>
  <si>
    <t>0868</t>
  </si>
  <si>
    <t>UMBRA</t>
  </si>
  <si>
    <t>8110</t>
  </si>
  <si>
    <t>VFW</t>
  </si>
  <si>
    <t>9670</t>
  </si>
  <si>
    <t>BIO MAC</t>
  </si>
  <si>
    <t>VULKAN</t>
  </si>
  <si>
    <t>9408</t>
  </si>
  <si>
    <t>VECA</t>
  </si>
  <si>
    <t>0678</t>
  </si>
  <si>
    <t>9274</t>
  </si>
  <si>
    <t>VOCATOUR</t>
  </si>
  <si>
    <t>9297</t>
  </si>
  <si>
    <t>VEB-STEMA</t>
  </si>
  <si>
    <t>VIITALA</t>
  </si>
  <si>
    <t>9343</t>
  </si>
  <si>
    <t>VAW</t>
  </si>
  <si>
    <t>8116</t>
  </si>
  <si>
    <t>VEB-HEIMSTOLZ</t>
  </si>
  <si>
    <t>8154</t>
  </si>
  <si>
    <t>VARIANT</t>
  </si>
  <si>
    <t>9106</t>
  </si>
  <si>
    <t>REIMANN</t>
  </si>
  <si>
    <t>9315</t>
  </si>
  <si>
    <t>0576</t>
  </si>
  <si>
    <t>REGGIANA</t>
  </si>
  <si>
    <t>8155</t>
  </si>
  <si>
    <t>RUSTERHOLZ</t>
  </si>
  <si>
    <t>0615</t>
  </si>
  <si>
    <t>RANDERS-TRAILER</t>
  </si>
  <si>
    <t>9722</t>
  </si>
  <si>
    <t>ROXOR</t>
  </si>
  <si>
    <t>0943</t>
  </si>
  <si>
    <t>RADAELLI</t>
  </si>
  <si>
    <t>8212</t>
  </si>
  <si>
    <t>RIVCRAFT</t>
  </si>
  <si>
    <t>9581</t>
  </si>
  <si>
    <t>WANDERVOGEL</t>
  </si>
  <si>
    <t>9673</t>
  </si>
  <si>
    <t>WIEDERKEHR</t>
  </si>
  <si>
    <t>WILLERBY</t>
  </si>
  <si>
    <t>9678</t>
  </si>
  <si>
    <t>WOLFBART</t>
  </si>
  <si>
    <t>9671</t>
  </si>
  <si>
    <t>WOLF</t>
  </si>
  <si>
    <t>WETZEL</t>
  </si>
  <si>
    <t>9677</t>
  </si>
  <si>
    <t>9569</t>
  </si>
  <si>
    <t>WOLFF</t>
  </si>
  <si>
    <t>8012</t>
  </si>
  <si>
    <t>WENIG</t>
  </si>
  <si>
    <t>9564</t>
  </si>
  <si>
    <t>9409</t>
  </si>
  <si>
    <t>WOLFANGEL</t>
  </si>
  <si>
    <t>9579</t>
  </si>
  <si>
    <t>WABAU</t>
  </si>
  <si>
    <t>WEIDINGER</t>
  </si>
  <si>
    <t>9767</t>
  </si>
  <si>
    <t>WASTA</t>
  </si>
  <si>
    <t>0009</t>
  </si>
  <si>
    <t>0596</t>
  </si>
  <si>
    <t>WENK</t>
  </si>
  <si>
    <t>WALKER</t>
  </si>
  <si>
    <t>9273</t>
  </si>
  <si>
    <t>WACKENHUT</t>
  </si>
  <si>
    <t>9948</t>
  </si>
  <si>
    <t>WEBER</t>
  </si>
  <si>
    <t>0286</t>
  </si>
  <si>
    <t>WESTERIA</t>
  </si>
  <si>
    <t>8162</t>
  </si>
  <si>
    <t>WENGER</t>
  </si>
  <si>
    <t>9415</t>
  </si>
  <si>
    <t>STEINBACHER</t>
  </si>
  <si>
    <t>SMITH</t>
  </si>
  <si>
    <t>9146</t>
  </si>
  <si>
    <t>STUGEBA</t>
  </si>
  <si>
    <t>8298</t>
  </si>
  <si>
    <t>SPRINT-TRAILER</t>
  </si>
  <si>
    <t>9348</t>
  </si>
  <si>
    <t>SCHOLL</t>
  </si>
  <si>
    <t>9166</t>
  </si>
  <si>
    <t>STADLER</t>
  </si>
  <si>
    <t>9770</t>
  </si>
  <si>
    <t>STIMA</t>
  </si>
  <si>
    <t>9447</t>
  </si>
  <si>
    <t>SIGG</t>
  </si>
  <si>
    <t>9438</t>
  </si>
  <si>
    <t>YORK</t>
  </si>
  <si>
    <t>9575</t>
  </si>
  <si>
    <t>ZORZI</t>
  </si>
  <si>
    <t>9548</t>
  </si>
  <si>
    <t>ZBINDEN-SENSA</t>
  </si>
  <si>
    <t>KOENIG</t>
  </si>
  <si>
    <t>KARO</t>
  </si>
  <si>
    <t>8126</t>
  </si>
  <si>
    <t>KREIS</t>
  </si>
  <si>
    <t>0105</t>
  </si>
  <si>
    <t>KRONE</t>
  </si>
  <si>
    <t>9774</t>
  </si>
  <si>
    <t>9803</t>
  </si>
  <si>
    <t>ERDE</t>
  </si>
  <si>
    <t>9961</t>
  </si>
  <si>
    <t>ERMECA</t>
  </si>
  <si>
    <t>9109</t>
  </si>
  <si>
    <t>9394</t>
  </si>
  <si>
    <t>ELLEBI</t>
  </si>
  <si>
    <t>ESTEREL</t>
  </si>
  <si>
    <t>9208</t>
  </si>
  <si>
    <t>ESTRICH-BOY</t>
  </si>
  <si>
    <t>8182</t>
  </si>
  <si>
    <t>ESTEVE</t>
  </si>
  <si>
    <t>9322</t>
  </si>
  <si>
    <t>EDIMATEC</t>
  </si>
  <si>
    <t>9321</t>
  </si>
  <si>
    <t>EUROLIFT</t>
  </si>
  <si>
    <t>9323</t>
  </si>
  <si>
    <t>EQUIPE</t>
  </si>
  <si>
    <t>8104</t>
  </si>
  <si>
    <t>NARDI</t>
  </si>
  <si>
    <t>9893</t>
  </si>
  <si>
    <t>NUOVA-OMT (OMT)</t>
  </si>
  <si>
    <t>9856</t>
  </si>
  <si>
    <t>0869</t>
  </si>
  <si>
    <t>KRAEMER</t>
  </si>
  <si>
    <t>9101</t>
  </si>
  <si>
    <t>KIFA</t>
  </si>
  <si>
    <t>0623</t>
  </si>
  <si>
    <t>KOENG</t>
  </si>
  <si>
    <t>KNAUSS</t>
  </si>
  <si>
    <t>8076</t>
  </si>
  <si>
    <t>KIMA</t>
  </si>
  <si>
    <t>KRESS</t>
  </si>
  <si>
    <t>9952</t>
  </si>
  <si>
    <t>KINGWAY</t>
  </si>
  <si>
    <t>9325</t>
  </si>
  <si>
    <t>KUFER</t>
  </si>
  <si>
    <t>8246</t>
  </si>
  <si>
    <t>KOCK</t>
  </si>
  <si>
    <t>9838</t>
  </si>
  <si>
    <t>COMETTO</t>
  </si>
  <si>
    <t>9915</t>
  </si>
  <si>
    <t>CIBINGRU</t>
  </si>
  <si>
    <t>CBSF</t>
  </si>
  <si>
    <t>8138</t>
  </si>
  <si>
    <t>COMPAIR-AEBERHARDT</t>
  </si>
  <si>
    <t>9232</t>
  </si>
  <si>
    <t>CUSTERS</t>
  </si>
  <si>
    <t>CIBIN</t>
  </si>
  <si>
    <t>9501</t>
  </si>
  <si>
    <t>ACI</t>
  </si>
  <si>
    <t>9334</t>
  </si>
  <si>
    <t>ADLER-BACO</t>
  </si>
  <si>
    <t>8446</t>
  </si>
  <si>
    <t>AEBI/ATLAS COPCO</t>
  </si>
  <si>
    <t>AGADOS</t>
  </si>
  <si>
    <t>8588</t>
  </si>
  <si>
    <t>AGRI-TECNICA</t>
  </si>
  <si>
    <t>8610</t>
  </si>
  <si>
    <t>ALGEMA</t>
  </si>
  <si>
    <t>8541</t>
  </si>
  <si>
    <t>ALIVA</t>
  </si>
  <si>
    <t>ANSSEMS</t>
  </si>
  <si>
    <t>9464</t>
  </si>
  <si>
    <t>AP PETIT</t>
  </si>
  <si>
    <t>ARETOR</t>
  </si>
  <si>
    <t>8519</t>
  </si>
  <si>
    <t>AROSTALL</t>
  </si>
  <si>
    <t>8546</t>
  </si>
  <si>
    <t>ASS-AUREPA</t>
  </si>
  <si>
    <t>8530</t>
  </si>
  <si>
    <t>BURKHALTER</t>
  </si>
  <si>
    <t>0324</t>
  </si>
  <si>
    <t>AUTOTRAILER</t>
  </si>
  <si>
    <t>8576</t>
  </si>
  <si>
    <t>ATEC</t>
  </si>
  <si>
    <t>8601</t>
  </si>
  <si>
    <t>AMCA-NOVAL</t>
  </si>
  <si>
    <t>8624</t>
  </si>
  <si>
    <t>ADRIA</t>
  </si>
  <si>
    <t>8637</t>
  </si>
  <si>
    <t>ATZ</t>
  </si>
  <si>
    <t>ALFA LAVAL AGRI</t>
  </si>
  <si>
    <t>APTERYX</t>
  </si>
  <si>
    <t>BR</t>
  </si>
  <si>
    <t>ATCOMEX</t>
  </si>
  <si>
    <t>8968</t>
  </si>
  <si>
    <t>ARCON</t>
  </si>
  <si>
    <t>8985</t>
  </si>
  <si>
    <t>ABDE</t>
  </si>
  <si>
    <t>9042</t>
  </si>
  <si>
    <t>AKRYL</t>
  </si>
  <si>
    <t>BAECHLI</t>
  </si>
  <si>
    <t>BB-BITUMEN</t>
  </si>
  <si>
    <t>BENALU</t>
  </si>
  <si>
    <t>9949</t>
  </si>
  <si>
    <t>BERRARD</t>
  </si>
  <si>
    <t>BERTOJA</t>
  </si>
  <si>
    <t>9536</t>
  </si>
  <si>
    <t>BERTUOLA</t>
  </si>
  <si>
    <t>BIMEX</t>
  </si>
  <si>
    <t>BIKULI</t>
  </si>
  <si>
    <t>PLATAL</t>
  </si>
  <si>
    <t>8492</t>
  </si>
  <si>
    <t>BOILLAT</t>
  </si>
  <si>
    <t>BOTTARINI</t>
  </si>
  <si>
    <t>9997</t>
  </si>
  <si>
    <t>4862</t>
  </si>
  <si>
    <t>5023</t>
  </si>
  <si>
    <t>4369</t>
  </si>
  <si>
    <t>4301</t>
  </si>
  <si>
    <t>4302</t>
  </si>
  <si>
    <t>BATESON</t>
  </si>
  <si>
    <t>9358</t>
  </si>
  <si>
    <t>BRUEHLMANN</t>
  </si>
  <si>
    <t>0319</t>
  </si>
  <si>
    <t>BAETSCHMANN</t>
  </si>
  <si>
    <t>0976</t>
  </si>
  <si>
    <t>BRANDI</t>
  </si>
  <si>
    <t>BALDINGER</t>
  </si>
  <si>
    <t>0852</t>
  </si>
  <si>
    <t>8983</t>
  </si>
  <si>
    <t>BSR TRAILER</t>
  </si>
  <si>
    <t>BURI-MUELLER</t>
  </si>
  <si>
    <t>BMS</t>
  </si>
  <si>
    <t>8998</t>
  </si>
  <si>
    <t>BASOGLU</t>
  </si>
  <si>
    <t>9019</t>
  </si>
  <si>
    <t>8679</t>
  </si>
  <si>
    <t>9030</t>
  </si>
  <si>
    <t>BURI-TT</t>
  </si>
  <si>
    <t>9062</t>
  </si>
  <si>
    <t>CABANON</t>
  </si>
  <si>
    <t>CAMPTOUR</t>
  </si>
  <si>
    <t>8574</t>
  </si>
  <si>
    <t>CARAVAGGI</t>
  </si>
  <si>
    <t>8535</t>
  </si>
  <si>
    <t>CATAMARAN-TRAILER</t>
  </si>
  <si>
    <t>8516</t>
  </si>
  <si>
    <t>CATTANEO</t>
  </si>
  <si>
    <t>CHEREAU</t>
  </si>
  <si>
    <t>9846</t>
  </si>
  <si>
    <t>COPRODIS</t>
  </si>
  <si>
    <t>8441</t>
  </si>
  <si>
    <t>CORSAIRE</t>
  </si>
  <si>
    <t>CRESCI</t>
  </si>
  <si>
    <t>8593</t>
  </si>
  <si>
    <t>CRISTALL</t>
  </si>
  <si>
    <t>8614</t>
  </si>
  <si>
    <t>CUE DEE</t>
  </si>
  <si>
    <t>8566</t>
  </si>
  <si>
    <t>CITY</t>
  </si>
  <si>
    <t>CALAG</t>
  </si>
  <si>
    <t>8704</t>
  </si>
  <si>
    <t>COMPAIR-HOLMAN</t>
  </si>
  <si>
    <t>COMPAIR</t>
  </si>
  <si>
    <t>8798</t>
  </si>
  <si>
    <t>COSTO</t>
  </si>
  <si>
    <t>CTR</t>
  </si>
  <si>
    <t>8827</t>
  </si>
  <si>
    <t>CHEVAL LIBERTE</t>
  </si>
  <si>
    <t>8831</t>
  </si>
  <si>
    <t>CLEVERTRAILER</t>
  </si>
  <si>
    <t>CARNEHL</t>
  </si>
  <si>
    <t>8848</t>
  </si>
  <si>
    <t>CBS</t>
  </si>
  <si>
    <t>8868</t>
  </si>
  <si>
    <t>CB SRA</t>
  </si>
  <si>
    <t>CTD</t>
  </si>
  <si>
    <t>9391</t>
  </si>
  <si>
    <t>CHROMY</t>
  </si>
  <si>
    <t>8844</t>
  </si>
  <si>
    <t>CAPRON</t>
  </si>
  <si>
    <t>8997</t>
  </si>
  <si>
    <t>CONRAD</t>
  </si>
  <si>
    <t>CONDECTA-RITTER</t>
  </si>
  <si>
    <t>CARBONTEAR</t>
  </si>
  <si>
    <t>9055</t>
  </si>
  <si>
    <t>CRAWLER</t>
  </si>
  <si>
    <t>9054</t>
  </si>
  <si>
    <t>CYNKOMET</t>
  </si>
  <si>
    <t>9056</t>
  </si>
  <si>
    <t>DALTEC</t>
  </si>
  <si>
    <t>DELLFATEC</t>
  </si>
  <si>
    <t>DUECKER</t>
  </si>
  <si>
    <t>8732</t>
  </si>
  <si>
    <t>8733</t>
  </si>
  <si>
    <t>D+W</t>
  </si>
  <si>
    <t>8796</t>
  </si>
  <si>
    <t>DBD</t>
  </si>
  <si>
    <t>8654</t>
  </si>
  <si>
    <t>DAXARA</t>
  </si>
  <si>
    <t>DESOT</t>
  </si>
  <si>
    <t>8763</t>
  </si>
  <si>
    <t>DEFICO</t>
  </si>
  <si>
    <t>8979</t>
  </si>
  <si>
    <t>D-TEC</t>
  </si>
  <si>
    <t>8975</t>
  </si>
  <si>
    <t>DOOSAN</t>
  </si>
  <si>
    <t>9017</t>
  </si>
  <si>
    <t>DEFINITIVE CLM</t>
  </si>
  <si>
    <t>9051</t>
  </si>
  <si>
    <t>DRIVAL</t>
  </si>
  <si>
    <t>9059</t>
  </si>
  <si>
    <t>ECOAIR</t>
  </si>
  <si>
    <t>8534</t>
  </si>
  <si>
    <t>EICHKORN</t>
  </si>
  <si>
    <t>9994</t>
  </si>
  <si>
    <t>ELGA</t>
  </si>
  <si>
    <t>EMERY</t>
  </si>
  <si>
    <t>ENVITEC</t>
  </si>
  <si>
    <t>ESS</t>
  </si>
  <si>
    <t>8563</t>
  </si>
  <si>
    <t>EURA</t>
  </si>
  <si>
    <t>EUROMISTRAL</t>
  </si>
  <si>
    <t>8533</t>
  </si>
  <si>
    <t>EUROTENDA</t>
  </si>
  <si>
    <t>8627</t>
  </si>
  <si>
    <t>EURO ACCESS</t>
  </si>
  <si>
    <t>8731</t>
  </si>
  <si>
    <t>ELLIOTT</t>
  </si>
  <si>
    <t>8814</t>
  </si>
  <si>
    <t>EXCALIBUR</t>
  </si>
  <si>
    <t>8865</t>
  </si>
  <si>
    <t>ECIM</t>
  </si>
  <si>
    <t>8978</t>
  </si>
  <si>
    <t>EWI-BUE</t>
  </si>
  <si>
    <t>EDUARD</t>
  </si>
  <si>
    <t>9014</t>
  </si>
  <si>
    <t>ECOSELECT</t>
  </si>
  <si>
    <t>9018</t>
  </si>
  <si>
    <t>EBECO</t>
  </si>
  <si>
    <t>9032</t>
  </si>
  <si>
    <t>FAUTRAS</t>
  </si>
  <si>
    <t>8607</t>
  </si>
  <si>
    <t>FERRO</t>
  </si>
  <si>
    <t>8451</t>
  </si>
  <si>
    <t>FINLAY</t>
  </si>
  <si>
    <t>8595</t>
  </si>
  <si>
    <t>FRAC</t>
  </si>
  <si>
    <t>8590</t>
  </si>
  <si>
    <t>FOURNIER</t>
  </si>
  <si>
    <t>8511</t>
  </si>
  <si>
    <t>FRANC</t>
  </si>
  <si>
    <t>FRANKIA</t>
  </si>
  <si>
    <t>9421</t>
  </si>
  <si>
    <t>FRENZEL</t>
  </si>
  <si>
    <t>8577</t>
  </si>
  <si>
    <t>FRUEHAUF-BENALU</t>
  </si>
  <si>
    <t>8499</t>
  </si>
  <si>
    <t>FTS</t>
  </si>
  <si>
    <t>FANKHAUSER</t>
  </si>
  <si>
    <t>0912</t>
  </si>
  <si>
    <t>FLIEGL</t>
  </si>
  <si>
    <t>8674</t>
  </si>
  <si>
    <t>9995</t>
  </si>
  <si>
    <t>FREEWHEEL</t>
  </si>
  <si>
    <t>FRUEHAUF</t>
  </si>
  <si>
    <t>9573</t>
  </si>
  <si>
    <t>FIEDERLE</t>
  </si>
  <si>
    <t>FELDBINDER</t>
  </si>
  <si>
    <t>9595</t>
  </si>
  <si>
    <t>FALCH</t>
  </si>
  <si>
    <t>8741</t>
  </si>
  <si>
    <t>FABAG</t>
  </si>
  <si>
    <t>SO</t>
  </si>
  <si>
    <t>FEUERSCHUTZMESSER</t>
  </si>
  <si>
    <t>FELLA</t>
  </si>
  <si>
    <t>FGS</t>
  </si>
  <si>
    <t>9010</t>
  </si>
  <si>
    <t>FERRUZZA</t>
  </si>
  <si>
    <t>9013</t>
  </si>
  <si>
    <t>GABS-PROFIL-PROFI</t>
  </si>
  <si>
    <t>8589</t>
  </si>
  <si>
    <t>GLATZ</t>
  </si>
  <si>
    <t>GO</t>
  </si>
  <si>
    <t>GRABER</t>
  </si>
  <si>
    <t>0147</t>
  </si>
  <si>
    <t>GRANDJEAN</t>
  </si>
  <si>
    <t>0863</t>
  </si>
  <si>
    <t>GRIESSER</t>
  </si>
  <si>
    <t>0513</t>
  </si>
  <si>
    <t>GRIN</t>
  </si>
  <si>
    <t>GROGG</t>
  </si>
  <si>
    <t>0031</t>
  </si>
  <si>
    <t>GAUPEN</t>
  </si>
  <si>
    <t>8629</t>
  </si>
  <si>
    <t>GOODLINE</t>
  </si>
  <si>
    <t>8811</t>
  </si>
  <si>
    <t>GALLIKER</t>
  </si>
  <si>
    <t>0867</t>
  </si>
  <si>
    <t>GNEHM</t>
  </si>
  <si>
    <t>8911</t>
  </si>
  <si>
    <t>GENERAL TRAILERS</t>
  </si>
  <si>
    <t>8870</t>
  </si>
  <si>
    <t>GALLIGNANI</t>
  </si>
  <si>
    <t>8964</t>
  </si>
  <si>
    <t>GFB</t>
  </si>
  <si>
    <t>GENERAC</t>
  </si>
  <si>
    <t>9048</t>
  </si>
  <si>
    <t>HAESELI</t>
  </si>
  <si>
    <t>9888</t>
  </si>
  <si>
    <t>HALLMARK</t>
  </si>
  <si>
    <t>8493</t>
  </si>
  <si>
    <t>HANGLER</t>
  </si>
  <si>
    <t>8447</t>
  </si>
  <si>
    <t>HAPERT</t>
  </si>
  <si>
    <t>8074</t>
  </si>
  <si>
    <t>HAUSWIRTH</t>
  </si>
  <si>
    <t>8483</t>
  </si>
  <si>
    <t>HERRMANN</t>
  </si>
  <si>
    <t>091</t>
  </si>
  <si>
    <t>HIRTH</t>
  </si>
  <si>
    <t>9848</t>
  </si>
  <si>
    <t>HMG</t>
  </si>
  <si>
    <t>8518</t>
  </si>
  <si>
    <t>HOEFNER</t>
  </si>
  <si>
    <t>8524</t>
  </si>
  <si>
    <t>HOFER</t>
  </si>
  <si>
    <t>0203</t>
  </si>
  <si>
    <t>HOLLENSTEIN</t>
  </si>
  <si>
    <t>0484</t>
  </si>
  <si>
    <t>HOWA</t>
  </si>
  <si>
    <t>HUMBAUR</t>
  </si>
  <si>
    <t>8513</t>
  </si>
  <si>
    <t>HUSER</t>
  </si>
  <si>
    <t>0724</t>
  </si>
  <si>
    <t>HENRA</t>
  </si>
  <si>
    <t>8527</t>
  </si>
  <si>
    <t>HOTRARIJS</t>
  </si>
  <si>
    <t>8619</t>
  </si>
  <si>
    <t>HAGER</t>
  </si>
  <si>
    <t>0134</t>
  </si>
  <si>
    <t>HUWYLER</t>
  </si>
  <si>
    <t>HAENNI</t>
  </si>
  <si>
    <t>HULCO</t>
  </si>
  <si>
    <t>8967</t>
  </si>
  <si>
    <t>HRB</t>
  </si>
  <si>
    <t>8981</t>
  </si>
  <si>
    <t>HWR</t>
  </si>
  <si>
    <t>HUSQUARNA</t>
  </si>
  <si>
    <t>9003</t>
  </si>
  <si>
    <t>HOLOUBEK</t>
  </si>
  <si>
    <t>9053</t>
  </si>
  <si>
    <t>INESCA</t>
  </si>
  <si>
    <t>8621</t>
  </si>
  <si>
    <t>IBI</t>
  </si>
  <si>
    <t>8734</t>
  </si>
  <si>
    <t>ISOPOLAR</t>
  </si>
  <si>
    <t>8971</t>
  </si>
  <si>
    <t>INDESPENSION</t>
  </si>
  <si>
    <t>8514</t>
  </si>
  <si>
    <t>INNOTRAILER</t>
  </si>
  <si>
    <t>9031</t>
  </si>
  <si>
    <t>JPS</t>
  </si>
  <si>
    <t>8578</t>
  </si>
  <si>
    <t>JOKO</t>
  </si>
  <si>
    <t>8661</t>
  </si>
  <si>
    <t>JUNG</t>
  </si>
  <si>
    <t>8711</t>
  </si>
  <si>
    <t>JONSERED</t>
  </si>
  <si>
    <t>9002</t>
  </si>
  <si>
    <t>KAESER</t>
  </si>
  <si>
    <t>8448</t>
  </si>
  <si>
    <t>KAUFMANN-MAXIMA</t>
  </si>
  <si>
    <t>8560</t>
  </si>
  <si>
    <t>KEMPF</t>
  </si>
  <si>
    <t>9281</t>
  </si>
  <si>
    <t>KRAPF</t>
  </si>
  <si>
    <t>KOCH</t>
  </si>
  <si>
    <t>KOMPOMIX</t>
  </si>
  <si>
    <t>8548</t>
  </si>
  <si>
    <t>KUMLIN</t>
  </si>
  <si>
    <t>9727</t>
  </si>
  <si>
    <t>8206</t>
  </si>
  <si>
    <t>6605</t>
  </si>
  <si>
    <t>KRASNIQI</t>
  </si>
  <si>
    <t>KVERNELAND</t>
  </si>
  <si>
    <t>8807</t>
  </si>
  <si>
    <t>KENDON</t>
  </si>
  <si>
    <t>8948</t>
  </si>
  <si>
    <t>KRAKER</t>
  </si>
  <si>
    <t>8949</t>
  </si>
  <si>
    <t>KNAPEN</t>
  </si>
  <si>
    <t>8632</t>
  </si>
  <si>
    <t>KUHN</t>
  </si>
  <si>
    <t>9012</t>
  </si>
  <si>
    <t>KLAUS</t>
  </si>
  <si>
    <t>9723</t>
  </si>
  <si>
    <t>LAV</t>
  </si>
  <si>
    <t>8509</t>
  </si>
  <si>
    <t>LIBERTY</t>
  </si>
  <si>
    <t>8597</t>
  </si>
  <si>
    <t>LMC</t>
  </si>
  <si>
    <t>LOUIS ROCCA</t>
  </si>
  <si>
    <t>8473</t>
  </si>
  <si>
    <t>LAMBERET</t>
  </si>
  <si>
    <t>9225</t>
  </si>
  <si>
    <t>LEGRAS</t>
  </si>
  <si>
    <t>8202</t>
  </si>
  <si>
    <t>LIDER</t>
  </si>
  <si>
    <t>8726</t>
  </si>
  <si>
    <t>LANGENDORF</t>
  </si>
  <si>
    <t>9851</t>
  </si>
  <si>
    <t>LORRIES</t>
  </si>
  <si>
    <t>LSC</t>
  </si>
  <si>
    <t>MABE</t>
  </si>
  <si>
    <t>9686</t>
  </si>
  <si>
    <t>MACO-SULLAIR</t>
  </si>
  <si>
    <t>8561</t>
  </si>
  <si>
    <t>MAGARI</t>
  </si>
  <si>
    <t>8127</t>
  </si>
  <si>
    <t>MANNESMANN DEMAG</t>
  </si>
  <si>
    <t>MADA</t>
  </si>
  <si>
    <t>MARTIG</t>
  </si>
  <si>
    <t>MECANO-GALVA</t>
  </si>
  <si>
    <t>8502</t>
  </si>
  <si>
    <t>MEUSBURGER</t>
  </si>
  <si>
    <t>8457</t>
  </si>
  <si>
    <t>MUELLER-JODAG</t>
  </si>
  <si>
    <t>8501</t>
  </si>
  <si>
    <t>MURALT</t>
  </si>
  <si>
    <t>MECANOREM</t>
  </si>
  <si>
    <t>9304</t>
  </si>
  <si>
    <t>METACO</t>
  </si>
  <si>
    <t>8729</t>
  </si>
  <si>
    <t>MFT</t>
  </si>
  <si>
    <t>8745</t>
  </si>
  <si>
    <t>MENCI</t>
  </si>
  <si>
    <t>8744</t>
  </si>
  <si>
    <t>MARO</t>
  </si>
  <si>
    <t>8815</t>
  </si>
  <si>
    <t>MEILLER</t>
  </si>
  <si>
    <t>8902</t>
  </si>
  <si>
    <t>MERKER YSHIMA</t>
  </si>
  <si>
    <t>8934</t>
  </si>
  <si>
    <t>MASNADA</t>
  </si>
  <si>
    <t>8957</t>
  </si>
  <si>
    <t>8960</t>
  </si>
  <si>
    <t>MUELLER-AGRO</t>
  </si>
  <si>
    <t>MEIERLING</t>
  </si>
  <si>
    <t>8604</t>
  </si>
  <si>
    <t>M+P</t>
  </si>
  <si>
    <t>9005</t>
  </si>
  <si>
    <t>MAX TRAILER</t>
  </si>
  <si>
    <t>9022</t>
  </si>
  <si>
    <t>MAC3</t>
  </si>
  <si>
    <t>9023</t>
  </si>
  <si>
    <t>METAL-SIDER</t>
  </si>
  <si>
    <t>9025</t>
  </si>
  <si>
    <t>MARTZ</t>
  </si>
  <si>
    <t>9035</t>
  </si>
  <si>
    <t>9038</t>
  </si>
  <si>
    <t>MERSEA</t>
  </si>
  <si>
    <t>MIRO-CAR 1</t>
  </si>
  <si>
    <t>9047</t>
  </si>
  <si>
    <t>NAVICA</t>
  </si>
  <si>
    <t>8506</t>
  </si>
  <si>
    <t>NEUHAUS</t>
  </si>
  <si>
    <t>NIFTYLIFT</t>
  </si>
  <si>
    <t>8512</t>
  </si>
  <si>
    <t>NIDO-UNIVERSAL</t>
  </si>
  <si>
    <t>8551</t>
  </si>
  <si>
    <t>NIEWIADOW</t>
  </si>
  <si>
    <t>8583</t>
  </si>
  <si>
    <t>NOVATECNO</t>
  </si>
  <si>
    <t>8615</t>
  </si>
  <si>
    <t>NOVAL</t>
  </si>
  <si>
    <t>8642</t>
  </si>
  <si>
    <t>NIEDERHAUSER</t>
  </si>
  <si>
    <t>NAUTILUS-PAM-ROCA</t>
  </si>
  <si>
    <t>9004</t>
  </si>
  <si>
    <t>NEPTUN</t>
  </si>
  <si>
    <t>NUGENT TRAILERS</t>
  </si>
  <si>
    <t>9021</t>
  </si>
  <si>
    <t>ORTEN</t>
  </si>
  <si>
    <t>8643</t>
  </si>
  <si>
    <t>OMAR</t>
  </si>
  <si>
    <t>8773</t>
  </si>
  <si>
    <t>ORKEL</t>
  </si>
  <si>
    <t>OBERMAIER</t>
  </si>
  <si>
    <t>8843</t>
  </si>
  <si>
    <t>OERLIKON</t>
  </si>
  <si>
    <t>PARAGAN</t>
  </si>
  <si>
    <t>8606</t>
  </si>
  <si>
    <t>PEAK TRAILER</t>
  </si>
  <si>
    <t>PEERLESS</t>
  </si>
  <si>
    <t>8540</t>
  </si>
  <si>
    <t>PIACENZA</t>
  </si>
  <si>
    <t>9212</t>
  </si>
  <si>
    <t>8556</t>
  </si>
  <si>
    <t>POWERSCREEN</t>
  </si>
  <si>
    <t>8584</t>
  </si>
  <si>
    <t>PULSE</t>
  </si>
  <si>
    <t>8602</t>
  </si>
  <si>
    <t>PROJET-MIX</t>
  </si>
  <si>
    <t>8490</t>
  </si>
  <si>
    <t>PROMARK</t>
  </si>
  <si>
    <t>8571</t>
  </si>
  <si>
    <t>704</t>
  </si>
  <si>
    <t>PIMA</t>
  </si>
  <si>
    <t>8608</t>
  </si>
  <si>
    <t>PEKI</t>
  </si>
  <si>
    <t>8695</t>
  </si>
  <si>
    <t>PAM-NAUTILUS</t>
  </si>
  <si>
    <t>8935</t>
  </si>
  <si>
    <t>8988</t>
  </si>
  <si>
    <t>PEGA</t>
  </si>
  <si>
    <t>8209</t>
  </si>
  <si>
    <t>PLANBE</t>
  </si>
  <si>
    <t>9034</t>
  </si>
  <si>
    <t>QUERRY</t>
  </si>
  <si>
    <t>8617</t>
  </si>
  <si>
    <t>QUICKPORT</t>
  </si>
  <si>
    <t>RAMPF-FABA</t>
  </si>
  <si>
    <t>RAST-GORICA</t>
  </si>
  <si>
    <t>8531</t>
  </si>
  <si>
    <t>REBU</t>
  </si>
  <si>
    <t>RETTENMAIER</t>
  </si>
  <si>
    <t>8385</t>
  </si>
  <si>
    <t>RINDLISBACHER</t>
  </si>
  <si>
    <t>ROEPA</t>
  </si>
  <si>
    <t>8523</t>
  </si>
  <si>
    <t>ROADMASTER</t>
  </si>
  <si>
    <t>8521</t>
  </si>
  <si>
    <t>RUKU</t>
  </si>
  <si>
    <t>RENDERS</t>
  </si>
  <si>
    <t>8587</t>
  </si>
  <si>
    <t>RONNER</t>
  </si>
  <si>
    <t>ROCCA</t>
  </si>
  <si>
    <t>9963</t>
  </si>
  <si>
    <t>R.S.A</t>
  </si>
  <si>
    <t>8646</t>
  </si>
  <si>
    <t>ROHR</t>
  </si>
  <si>
    <t>ROBUSTAR</t>
  </si>
  <si>
    <t>8989</t>
  </si>
  <si>
    <t>ROBUST 2000</t>
  </si>
  <si>
    <t>9001</t>
  </si>
  <si>
    <t>ROCCA-PAM-NAUTILUS</t>
  </si>
  <si>
    <t>9016</t>
  </si>
  <si>
    <t>RESPO</t>
  </si>
  <si>
    <t>9033</t>
  </si>
  <si>
    <t>ROJO</t>
  </si>
  <si>
    <t>9043</t>
  </si>
  <si>
    <t>RANDAZZO</t>
  </si>
  <si>
    <t>9045</t>
  </si>
  <si>
    <t>SAMRO</t>
  </si>
  <si>
    <t>8552</t>
  </si>
  <si>
    <t>SANWALD</t>
  </si>
  <si>
    <t>8544</t>
  </si>
  <si>
    <t>SCHALLER</t>
  </si>
  <si>
    <t>8558</t>
  </si>
  <si>
    <t>8315</t>
  </si>
  <si>
    <t>SCHOUTEN CAR</t>
  </si>
  <si>
    <t>SCHWARZ</t>
  </si>
  <si>
    <t>9748</t>
  </si>
  <si>
    <t>SDMO</t>
  </si>
  <si>
    <t>8526</t>
  </si>
  <si>
    <t>SERRA</t>
  </si>
  <si>
    <t>8547</t>
  </si>
  <si>
    <t>SKY-HIGH</t>
  </si>
  <si>
    <t>8537</t>
  </si>
  <si>
    <t>SPINDELBERGER</t>
  </si>
  <si>
    <t>8528</t>
  </si>
  <si>
    <t>8525</t>
  </si>
  <si>
    <t>SPALINGER</t>
  </si>
  <si>
    <t>STEIN</t>
  </si>
  <si>
    <t>8482</t>
  </si>
  <si>
    <t>STEININGER</t>
  </si>
  <si>
    <t>9454</t>
  </si>
  <si>
    <t>STOEGER</t>
  </si>
  <si>
    <t>8543</t>
  </si>
  <si>
    <t>STUESSI</t>
  </si>
  <si>
    <t>0897</t>
  </si>
  <si>
    <t>SWISSTRAILER</t>
  </si>
  <si>
    <t>SUTTER</t>
  </si>
  <si>
    <t>SYLGER</t>
  </si>
  <si>
    <t>8673</t>
  </si>
  <si>
    <t>STETZL</t>
  </si>
  <si>
    <t>8675</t>
  </si>
  <si>
    <t>STU</t>
  </si>
  <si>
    <t>SWIFT</t>
  </si>
  <si>
    <t>9283</t>
  </si>
  <si>
    <t>SCHWINGENSCHLoGEL</t>
  </si>
  <si>
    <t>8755</t>
  </si>
  <si>
    <t>SENSI</t>
  </si>
  <si>
    <t>STEMA</t>
  </si>
  <si>
    <t>8468</t>
  </si>
  <si>
    <t>SUN ROLLER</t>
  </si>
  <si>
    <t>8833</t>
  </si>
  <si>
    <t>SIR</t>
  </si>
  <si>
    <t>8834</t>
  </si>
  <si>
    <t>SPIER</t>
  </si>
  <si>
    <t>8314</t>
  </si>
  <si>
    <t>SOR</t>
  </si>
  <si>
    <t>8824</t>
  </si>
  <si>
    <t>SIGMA</t>
  </si>
  <si>
    <t>8813</t>
  </si>
  <si>
    <t>SAUTTER</t>
  </si>
  <si>
    <t>8936</t>
  </si>
  <si>
    <t>SCHLIESING</t>
  </si>
  <si>
    <t>8972</t>
  </si>
  <si>
    <t>SAMI</t>
  </si>
  <si>
    <t>SUNWAY</t>
  </si>
  <si>
    <t>8223</t>
  </si>
  <si>
    <t>STEDELE</t>
  </si>
  <si>
    <t>8613</t>
  </si>
  <si>
    <t>ST GEORGES</t>
  </si>
  <si>
    <t>9006</t>
  </si>
  <si>
    <t>SAWIKO</t>
  </si>
  <si>
    <t>9007</t>
  </si>
  <si>
    <t>SEREMO</t>
  </si>
  <si>
    <t>9008</t>
  </si>
  <si>
    <t>STEINSBERGER</t>
  </si>
  <si>
    <t>8891</t>
  </si>
  <si>
    <t>SCHMID</t>
  </si>
  <si>
    <t>8809</t>
  </si>
  <si>
    <t>SIRIUS</t>
  </si>
  <si>
    <t>9028</t>
  </si>
  <si>
    <t>SEALANDER</t>
  </si>
  <si>
    <t>9039</t>
  </si>
  <si>
    <t>SYRIUSZ</t>
  </si>
  <si>
    <t>9046</t>
  </si>
  <si>
    <t>TCS-SUTTER</t>
  </si>
  <si>
    <t>TEC</t>
  </si>
  <si>
    <t>9757</t>
  </si>
  <si>
    <t>THIEL</t>
  </si>
  <si>
    <t>8592</t>
  </si>
  <si>
    <t>TOURTRANS</t>
  </si>
  <si>
    <t>8603</t>
  </si>
  <si>
    <t>TRAIL KING</t>
  </si>
  <si>
    <t>8046</t>
  </si>
  <si>
    <t>TREMCO</t>
  </si>
  <si>
    <t>TS</t>
  </si>
  <si>
    <t>8568</t>
  </si>
  <si>
    <t>TPV</t>
  </si>
  <si>
    <t>8737</t>
  </si>
  <si>
    <t>TAWI</t>
  </si>
  <si>
    <t>TRELGO</t>
  </si>
  <si>
    <t>TRIGEFA</t>
  </si>
  <si>
    <t>TRIPLE L TRAILER</t>
  </si>
  <si>
    <t>TC FAHRZEUGBAU</t>
  </si>
  <si>
    <t>TELLEFANT</t>
  </si>
  <si>
    <t>TERA</t>
  </si>
  <si>
    <t>8966</t>
  </si>
  <si>
    <t>TYPE-TOP</t>
  </si>
  <si>
    <t>8969</t>
  </si>
  <si>
    <t>TIRSAN</t>
  </si>
  <si>
    <t>8832</t>
  </si>
  <si>
    <t>TECNITRAIL</t>
  </si>
  <si>
    <t>8996</t>
  </si>
  <si>
    <t>TRANSOUTILS</t>
  </si>
  <si>
    <t>9011</t>
  </si>
  <si>
    <t>TALSON</t>
  </si>
  <si>
    <t>8797</t>
  </si>
  <si>
    <t>TURATELLO</t>
  </si>
  <si>
    <t>8303</t>
  </si>
  <si>
    <t>TEMARED</t>
  </si>
  <si>
    <t>9052</t>
  </si>
  <si>
    <t>TA-NO</t>
  </si>
  <si>
    <t>9058</t>
  </si>
  <si>
    <t>UMEA</t>
  </si>
  <si>
    <t>8517</t>
  </si>
  <si>
    <t>UNSINN</t>
  </si>
  <si>
    <t>9939</t>
  </si>
  <si>
    <t>UPRIGHT</t>
  </si>
  <si>
    <t>VERMEER</t>
  </si>
  <si>
    <t>9826</t>
  </si>
  <si>
    <t>VNIIMOTOPROM</t>
  </si>
  <si>
    <t>8581</t>
  </si>
  <si>
    <t>VOCA</t>
  </si>
  <si>
    <t>8487</t>
  </si>
  <si>
    <t>VSN</t>
  </si>
  <si>
    <t>8579</t>
  </si>
  <si>
    <t>VAN VOSSEN</t>
  </si>
  <si>
    <t>8920</t>
  </si>
  <si>
    <t>VEZEKO</t>
  </si>
  <si>
    <t>8727</t>
  </si>
  <si>
    <t>VANCLAES</t>
  </si>
  <si>
    <t>9027</t>
  </si>
  <si>
    <t>VAN ECK</t>
  </si>
  <si>
    <t>8770</t>
  </si>
  <si>
    <t>VD GRUES</t>
  </si>
  <si>
    <t>9057</t>
  </si>
  <si>
    <t>VLEMMIX</t>
  </si>
  <si>
    <t>WAROQUIER</t>
  </si>
  <si>
    <t>8475</t>
  </si>
  <si>
    <t>WESCO</t>
  </si>
  <si>
    <t>8481</t>
  </si>
  <si>
    <t>WF BERN</t>
  </si>
  <si>
    <t>8596</t>
  </si>
  <si>
    <t>WM MEYER</t>
  </si>
  <si>
    <t>9440</t>
  </si>
  <si>
    <t>WOOD-MIZER</t>
  </si>
  <si>
    <t>8565</t>
  </si>
  <si>
    <t>WACO</t>
  </si>
  <si>
    <t>8555</t>
  </si>
  <si>
    <t>WEST MERSEA</t>
  </si>
  <si>
    <t>8635</t>
  </si>
  <si>
    <t>WINET</t>
  </si>
  <si>
    <t>WEIJER</t>
  </si>
  <si>
    <t>8623</t>
  </si>
  <si>
    <t>WECON</t>
  </si>
  <si>
    <t>8736</t>
  </si>
  <si>
    <t>WERAG</t>
  </si>
  <si>
    <t>WELGER</t>
  </si>
  <si>
    <t>8961</t>
  </si>
  <si>
    <t>WEINSBERG</t>
  </si>
  <si>
    <t>9009</t>
  </si>
  <si>
    <t>WESTERN</t>
  </si>
  <si>
    <t>9121</t>
  </si>
  <si>
    <t>WIOLA</t>
  </si>
  <si>
    <t>9049</t>
  </si>
  <si>
    <t>1377</t>
  </si>
  <si>
    <t>ZBINDEN</t>
  </si>
  <si>
    <t>097</t>
  </si>
  <si>
    <t>088</t>
  </si>
  <si>
    <t>ZEZULA</t>
  </si>
  <si>
    <t>8956</t>
  </si>
  <si>
    <t>TG</t>
  </si>
  <si>
    <t>1182</t>
  </si>
  <si>
    <t>1408</t>
  </si>
  <si>
    <t>1424</t>
  </si>
  <si>
    <t>1406</t>
  </si>
  <si>
    <t>1401</t>
  </si>
  <si>
    <t>1322</t>
  </si>
  <si>
    <t>2079</t>
  </si>
  <si>
    <t>1448</t>
  </si>
  <si>
    <t>1521</t>
  </si>
  <si>
    <t>1403</t>
  </si>
  <si>
    <t>2677</t>
  </si>
  <si>
    <t>2676</t>
  </si>
  <si>
    <t>2569</t>
  </si>
  <si>
    <t>2716</t>
  </si>
  <si>
    <t>2711</t>
  </si>
  <si>
    <t>2751</t>
  </si>
  <si>
    <t>1427</t>
  </si>
  <si>
    <t>2564</t>
  </si>
  <si>
    <t>3041</t>
  </si>
  <si>
    <t>2623</t>
  </si>
  <si>
    <t>2516</t>
  </si>
  <si>
    <t>8290</t>
  </si>
  <si>
    <t>8860</t>
  </si>
  <si>
    <t>6210</t>
  </si>
  <si>
    <t>2643</t>
  </si>
  <si>
    <t>2517</t>
  </si>
  <si>
    <t>3084</t>
  </si>
  <si>
    <t>1789</t>
  </si>
  <si>
    <t>1517</t>
  </si>
  <si>
    <t>1306</t>
  </si>
  <si>
    <t>1283</t>
  </si>
  <si>
    <t>1309</t>
  </si>
  <si>
    <t>1224</t>
  </si>
  <si>
    <t>1234</t>
  </si>
  <si>
    <t>3181</t>
  </si>
  <si>
    <t>9860</t>
  </si>
  <si>
    <t>1016</t>
  </si>
  <si>
    <t>1136</t>
  </si>
  <si>
    <t>8440</t>
  </si>
  <si>
    <t>6610</t>
  </si>
  <si>
    <t>8240</t>
  </si>
  <si>
    <t>1019</t>
  </si>
  <si>
    <t>9790</t>
  </si>
  <si>
    <t>9880</t>
  </si>
  <si>
    <t>8340</t>
  </si>
  <si>
    <t>6305</t>
  </si>
  <si>
    <t>2528</t>
  </si>
  <si>
    <t>2697</t>
  </si>
  <si>
    <t>3069</t>
  </si>
  <si>
    <t>1054</t>
  </si>
  <si>
    <t>1104</t>
  </si>
  <si>
    <t>1026</t>
  </si>
  <si>
    <t>1027</t>
  </si>
  <si>
    <t>1032</t>
  </si>
  <si>
    <t>1059</t>
  </si>
  <si>
    <t>1057</t>
  </si>
  <si>
    <t>2757</t>
  </si>
  <si>
    <t>3211</t>
  </si>
  <si>
    <t>3089</t>
  </si>
  <si>
    <t>2781</t>
  </si>
  <si>
    <t>2727</t>
  </si>
  <si>
    <t>2618</t>
  </si>
  <si>
    <t>1047</t>
  </si>
  <si>
    <t>1102</t>
  </si>
  <si>
    <t>1114</t>
  </si>
  <si>
    <t>5625</t>
  </si>
  <si>
    <t>8375</t>
  </si>
  <si>
    <t>1167</t>
  </si>
  <si>
    <t>3043</t>
  </si>
  <si>
    <t>3178</t>
  </si>
  <si>
    <t>9335</t>
  </si>
  <si>
    <t>3354</t>
  </si>
  <si>
    <t>3044</t>
  </si>
  <si>
    <t>3305</t>
  </si>
  <si>
    <t>3133</t>
  </si>
  <si>
    <t>9470</t>
  </si>
  <si>
    <t>8055</t>
  </si>
  <si>
    <t>1058</t>
  </si>
  <si>
    <t>9796</t>
  </si>
  <si>
    <t>8889</t>
  </si>
  <si>
    <t>8161</t>
  </si>
  <si>
    <t>4008</t>
  </si>
  <si>
    <t>2691</t>
  </si>
  <si>
    <t>3131</t>
  </si>
  <si>
    <t>3052</t>
  </si>
  <si>
    <t>8325</t>
  </si>
  <si>
    <t>8420</t>
  </si>
  <si>
    <t>1013</t>
  </si>
  <si>
    <t>3036</t>
  </si>
  <si>
    <t>3047</t>
  </si>
  <si>
    <t>8470</t>
  </si>
  <si>
    <t>9245</t>
  </si>
  <si>
    <t>9180</t>
  </si>
  <si>
    <t>8570</t>
  </si>
  <si>
    <t>9380</t>
  </si>
  <si>
    <t>9520</t>
  </si>
  <si>
    <t>2756</t>
  </si>
  <si>
    <t>8953</t>
  </si>
  <si>
    <t>4148</t>
  </si>
  <si>
    <t>Code</t>
  </si>
  <si>
    <t>Bezeichnung d</t>
  </si>
  <si>
    <t>Désignation f</t>
  </si>
  <si>
    <t>Designazione i</t>
  </si>
  <si>
    <t>Treibstoff /
Carburant</t>
  </si>
  <si>
    <t>Benzin</t>
  </si>
  <si>
    <t>Essence</t>
  </si>
  <si>
    <t>Benzina</t>
  </si>
  <si>
    <t>Benzin / Elektrisch</t>
  </si>
  <si>
    <t>Essenze / electrique</t>
  </si>
  <si>
    <t>Benzina / elettrico</t>
  </si>
  <si>
    <t>Diesel</t>
  </si>
  <si>
    <t>Elektrisch</t>
  </si>
  <si>
    <t>Electrique</t>
  </si>
  <si>
    <t>Elettrico</t>
  </si>
  <si>
    <t>Diesel / Elektrisch</t>
  </si>
  <si>
    <t>Diesel / electrique</t>
  </si>
  <si>
    <t>Diesel / elettrico</t>
  </si>
  <si>
    <t>Gas (CNG/GPL)</t>
  </si>
  <si>
    <t>Gaz (CNG/GPL)</t>
  </si>
  <si>
    <t>Alkohol (Ethanol)</t>
  </si>
  <si>
    <t>alcool (ethanol)</t>
  </si>
  <si>
    <t>Alcohol (ethanol)</t>
  </si>
  <si>
    <t>Benzin / Alkohol (Ethanol)</t>
  </si>
  <si>
    <t>Essence / alcool (ethanol)</t>
  </si>
  <si>
    <t>Benzina / alcohol (ethanol)</t>
  </si>
  <si>
    <t>Flussiggas (LPG)</t>
  </si>
  <si>
    <t>Gaz de petrole liquefie (LPG)</t>
  </si>
  <si>
    <t>Gas di petrolio liquefatti (LPG)</t>
  </si>
  <si>
    <t>Methanol</t>
  </si>
  <si>
    <t>Metanolo</t>
  </si>
  <si>
    <t>Erdgas (CNG)</t>
  </si>
  <si>
    <t>Gaz naturel (CNG)</t>
  </si>
  <si>
    <t>Gas naturale (CNG)</t>
  </si>
  <si>
    <t>Petrol</t>
  </si>
  <si>
    <t>Petrole</t>
  </si>
  <si>
    <t>Petrolio</t>
  </si>
  <si>
    <t>Elektrisch mit RE (Range Extender)</t>
  </si>
  <si>
    <t>Electrique avec RE (Range Extender)</t>
  </si>
  <si>
    <t>Elettrico con RE (Range Extender)</t>
  </si>
  <si>
    <t>U</t>
  </si>
  <si>
    <t>ubrige Treibstoffe</t>
  </si>
  <si>
    <t>autres carburants</t>
  </si>
  <si>
    <t>altri carburanti</t>
  </si>
  <si>
    <t>W</t>
  </si>
  <si>
    <t>Wasserstoff</t>
  </si>
  <si>
    <t>Hydrogene</t>
  </si>
  <si>
    <t>Idrogeno</t>
  </si>
  <si>
    <t>Wasserstoff / Elektrisch</t>
  </si>
  <si>
    <t>Hydrogene / electrique</t>
  </si>
  <si>
    <t>Idrogeno / elettrico</t>
  </si>
  <si>
    <t>Erdgas (CNG) / Benzin</t>
  </si>
  <si>
    <t>Gaz naturel (CNG) / essence</t>
  </si>
  <si>
    <t>Gas naturale (CNG) / benzina</t>
  </si>
  <si>
    <t>Flussiggas (LPG) / Benzin</t>
  </si>
  <si>
    <t>Gaz de petrole liquefie (LPG) / essence</t>
  </si>
  <si>
    <t>Gas di petrolio liquefatti (LPG) / benzina</t>
  </si>
  <si>
    <t>Antrieb /
Eintraînement</t>
  </si>
  <si>
    <t>Allrad</t>
  </si>
  <si>
    <t>Integrale</t>
  </si>
  <si>
    <t>Gelandegangig</t>
  </si>
  <si>
    <t>Tout terrain</t>
  </si>
  <si>
    <t>Fuoristrada</t>
  </si>
  <si>
    <t>Hinterrad</t>
  </si>
  <si>
    <t>Roues arriere</t>
  </si>
  <si>
    <t>Ruote posteriori</t>
  </si>
  <si>
    <t>Raupenantrieb</t>
  </si>
  <si>
    <t>Chenilles</t>
  </si>
  <si>
    <t>Cingoli</t>
  </si>
  <si>
    <t>Vorderrad</t>
  </si>
  <si>
    <t>Roues avant</t>
  </si>
  <si>
    <t>Ruote anteriori</t>
  </si>
  <si>
    <t>Fahrzeugart /
Genre de véhicule</t>
  </si>
  <si>
    <t>Personenwagen</t>
  </si>
  <si>
    <t>Voiture de tourisme</t>
  </si>
  <si>
    <t>Automobile</t>
  </si>
  <si>
    <t>Schwerer Personenwagen</t>
  </si>
  <si>
    <t>Voiture de tourisme lourde</t>
  </si>
  <si>
    <t>Automobile pesante</t>
  </si>
  <si>
    <t>Leichter Motorwagen</t>
  </si>
  <si>
    <t>Voiture automobile legere</t>
  </si>
  <si>
    <t>Autoveicolo leggero</t>
  </si>
  <si>
    <t>Schwerer Motorwagen</t>
  </si>
  <si>
    <t>Voiture automobile lourde</t>
  </si>
  <si>
    <t>Autoveicolo pesante</t>
  </si>
  <si>
    <t>Gesellschaftswagen</t>
  </si>
  <si>
    <t>Autocar</t>
  </si>
  <si>
    <t>Autobus</t>
  </si>
  <si>
    <t>Kleinbus</t>
  </si>
  <si>
    <t>Minibus</t>
  </si>
  <si>
    <t>Furgoncino</t>
  </si>
  <si>
    <t>Gelenkbus</t>
  </si>
  <si>
    <t>Bus a plate-forme pivotante</t>
  </si>
  <si>
    <t>Autobus snodato</t>
  </si>
  <si>
    <t>023</t>
  </si>
  <si>
    <t>Trolleybus</t>
  </si>
  <si>
    <t>Filobus</t>
  </si>
  <si>
    <t>024</t>
  </si>
  <si>
    <t>Gelenktrolleybus</t>
  </si>
  <si>
    <t>Trolleybus articule</t>
  </si>
  <si>
    <t>Filobus snodato</t>
  </si>
  <si>
    <t>Lieferwagen</t>
  </si>
  <si>
    <t>Voiture de livraison</t>
  </si>
  <si>
    <t>Autofurgone</t>
  </si>
  <si>
    <t>Lastwagen</t>
  </si>
  <si>
    <t>Camion</t>
  </si>
  <si>
    <t>Autocarro</t>
  </si>
  <si>
    <t>036</t>
  </si>
  <si>
    <t>Leichtes Sattelmotorfahrzeug</t>
  </si>
  <si>
    <t>Vehicule articule leger</t>
  </si>
  <si>
    <t>Autoarticolato leggero</t>
  </si>
  <si>
    <t>Schweres Sattelmotorfahrzeug</t>
  </si>
  <si>
    <t>Vehicule articule lourd</t>
  </si>
  <si>
    <t>Autoarticolato pesante</t>
  </si>
  <si>
    <t>Sattelschlepper</t>
  </si>
  <si>
    <t>Tracteur a sellette</t>
  </si>
  <si>
    <t>Trattore a sella</t>
  </si>
  <si>
    <t>Traktor</t>
  </si>
  <si>
    <t>Tracteur</t>
  </si>
  <si>
    <t>Trattore</t>
  </si>
  <si>
    <t>Landwirt. Traktor</t>
  </si>
  <si>
    <t>Tracteur agricole</t>
  </si>
  <si>
    <t>Trattore agricolo</t>
  </si>
  <si>
    <t>Arbeitsmaschine</t>
  </si>
  <si>
    <t>Machine de travail</t>
  </si>
  <si>
    <t>Macchina semovente</t>
  </si>
  <si>
    <t>Arbeitskarren</t>
  </si>
  <si>
    <t>Chariot de travail</t>
  </si>
  <si>
    <t>Carro di lavoro</t>
  </si>
  <si>
    <t>Landw. Arbeitskarren</t>
  </si>
  <si>
    <t>Chariot de travail agricole</t>
  </si>
  <si>
    <t>Carro di lavoro agricolo</t>
  </si>
  <si>
    <t>Motorrad</t>
  </si>
  <si>
    <t>Motocycle</t>
  </si>
  <si>
    <t>Motoveicolo</t>
  </si>
  <si>
    <t>Kleinmotorrad</t>
  </si>
  <si>
    <t>Motocycle leger</t>
  </si>
  <si>
    <t>Motoleggera</t>
  </si>
  <si>
    <t>Motorrad-Dreirad</t>
  </si>
  <si>
    <t>Motocycle-tricar</t>
  </si>
  <si>
    <t>Motoveicolo a tre ruote</t>
  </si>
  <si>
    <t>Motorrad-Seitenwagen</t>
  </si>
  <si>
    <t>Motocycle-side-car</t>
  </si>
  <si>
    <t>Motoveicolo con carrozzino laterale</t>
  </si>
  <si>
    <t>Kleinmotorrad-Dreirad</t>
  </si>
  <si>
    <t>Motocycle leger-tricar</t>
  </si>
  <si>
    <t>Motoleggera a tre ruote</t>
  </si>
  <si>
    <t>Leichtmotorfahrzeug</t>
  </si>
  <si>
    <t>Quadricycle leger a moteur</t>
  </si>
  <si>
    <t>Quadriciclo leggero a motore</t>
  </si>
  <si>
    <t>Kleinmotorfahrzeug</t>
  </si>
  <si>
    <t>Quadricycle a moteur</t>
  </si>
  <si>
    <t>Quadriciclo a motore</t>
  </si>
  <si>
    <t>Dreiradr. Motorfahrzeug</t>
  </si>
  <si>
    <t>Tricycle a moteur</t>
  </si>
  <si>
    <t>Triciclo a motore</t>
  </si>
  <si>
    <t>Motorschlitten</t>
  </si>
  <si>
    <t>Luge a moteur</t>
  </si>
  <si>
    <t>Slitta a motore</t>
  </si>
  <si>
    <t>Motorkarren</t>
  </si>
  <si>
    <t>Chariot a moteur</t>
  </si>
  <si>
    <t>Carro con motore</t>
  </si>
  <si>
    <t>Landw. Motorkarren</t>
  </si>
  <si>
    <t>Chariot a moteur agricole</t>
  </si>
  <si>
    <t>Carro con motore agricolo</t>
  </si>
  <si>
    <t>Motoreinachser</t>
  </si>
  <si>
    <t>Monoaxe</t>
  </si>
  <si>
    <t>Monoasse</t>
  </si>
  <si>
    <t>Landw. Motoreinachser</t>
  </si>
  <si>
    <t>Monoaxe agricole</t>
  </si>
  <si>
    <t>Monoasse agricolo</t>
  </si>
  <si>
    <t>Landw. Kombinations-Fahrzeug</t>
  </si>
  <si>
    <t>Vehicule agricolo combine</t>
  </si>
  <si>
    <t>Veicolo agricolo combinato</t>
  </si>
  <si>
    <t>Landw. Anhanger</t>
  </si>
  <si>
    <t>Remorque agricole</t>
  </si>
  <si>
    <t>Rimorchio agricolo</t>
  </si>
  <si>
    <t>Motorradanhanger</t>
  </si>
  <si>
    <t>Remorque motocycle</t>
  </si>
  <si>
    <t>Rimorchio motoveicolo</t>
  </si>
  <si>
    <t>Landw. Arbeitsanhanger</t>
  </si>
  <si>
    <t>Remorque de travail agricole</t>
  </si>
  <si>
    <t>Rimorchio di lavoro agricolo</t>
  </si>
  <si>
    <t>Sattel-Wohnanhanger</t>
  </si>
  <si>
    <t>Semi-remorque caravane</t>
  </si>
  <si>
    <t>Semirimorchio abitabile</t>
  </si>
  <si>
    <t>089</t>
  </si>
  <si>
    <t>Sattel-Anhanger</t>
  </si>
  <si>
    <t>Semi-remorque</t>
  </si>
  <si>
    <t>Semirimorchio</t>
  </si>
  <si>
    <t>Sachentransportanhanger</t>
  </si>
  <si>
    <t>Remorque transport de choses</t>
  </si>
  <si>
    <t>Rimorchio per il trasporto di chose</t>
  </si>
  <si>
    <t>Personentransportanhanger</t>
  </si>
  <si>
    <t>Remorque transport de personnes</t>
  </si>
  <si>
    <t>Rimorchio per il trasporto di persone</t>
  </si>
  <si>
    <t>Wohnanhanger</t>
  </si>
  <si>
    <t>Caravane</t>
  </si>
  <si>
    <t>Rimorchio abitabile</t>
  </si>
  <si>
    <t>Sportgerateanhanger</t>
  </si>
  <si>
    <t>Remorque engins de sport</t>
  </si>
  <si>
    <t>Rimorchio per il trasporto attrezzi sportivi</t>
  </si>
  <si>
    <t>Arbeitsanhanger</t>
  </si>
  <si>
    <t>Remorque de travail</t>
  </si>
  <si>
    <t>Rimorchio di lavoro</t>
  </si>
  <si>
    <t>Sattel-Sachentransportanhanger</t>
  </si>
  <si>
    <t>Semi-remorque transport de choses</t>
  </si>
  <si>
    <t>Semirimorchio trasporto di cose</t>
  </si>
  <si>
    <t>096</t>
  </si>
  <si>
    <t>Sattel-Personentransportanhanger</t>
  </si>
  <si>
    <t>Semi-remorque transport de personnes</t>
  </si>
  <si>
    <t>Semirimorchio per il trasporto di persone</t>
  </si>
  <si>
    <t>Sattel-Sportgerateanhanger</t>
  </si>
  <si>
    <t>Semi-remorque engins de sport</t>
  </si>
  <si>
    <t>Semirimorchio trasporto di attrezzi sportivi</t>
  </si>
  <si>
    <t>Sattel-Arbeitsanhanger</t>
  </si>
  <si>
    <t>semi-remorque de travail</t>
  </si>
  <si>
    <t>semirimorchio di lavoro</t>
  </si>
  <si>
    <t>Anhanger</t>
  </si>
  <si>
    <t>Remorque</t>
  </si>
  <si>
    <t>Rimorchio</t>
  </si>
  <si>
    <t>Karosserieform /
Forme de la carrosserie</t>
  </si>
  <si>
    <t>---</t>
  </si>
  <si>
    <t>Abschleppwagen</t>
  </si>
  <si>
    <t>Vehicule remorquage</t>
  </si>
  <si>
    <t>Veicolo di soccorso</t>
  </si>
  <si>
    <t>Ambulanz</t>
  </si>
  <si>
    <t>Ambulance</t>
  </si>
  <si>
    <t>Ambulanza</t>
  </si>
  <si>
    <t>Wechselabrollaufbau Kette</t>
  </si>
  <si>
    <t>Agregat superstruct. interchangeable chaine</t>
  </si>
  <si>
    <t>Veicolo a soprastruttura scarrabile catena</t>
  </si>
  <si>
    <t>Asphaltkocher</t>
  </si>
  <si>
    <t>Chaudiere pour asphalte</t>
  </si>
  <si>
    <t>Caldaia per asfalto</t>
  </si>
  <si>
    <t>Asphaltmischer</t>
  </si>
  <si>
    <t>Melangeur d'asphalte</t>
  </si>
  <si>
    <t>Miscelatore d'asfalto</t>
  </si>
  <si>
    <t>Aufzug</t>
  </si>
  <si>
    <t>Elevateur</t>
  </si>
  <si>
    <t>Montacarichi</t>
  </si>
  <si>
    <t>Ausstellungsfahrzeug</t>
  </si>
  <si>
    <t>Vehicule d'exposition</t>
  </si>
  <si>
    <t>Veicolo esposizione</t>
  </si>
  <si>
    <t>Baustellenanhanger</t>
  </si>
  <si>
    <t>Roulotte de chantier</t>
  </si>
  <si>
    <t>Veicolo da cantiere</t>
  </si>
  <si>
    <t>Brucke</t>
  </si>
  <si>
    <t>Pont</t>
  </si>
  <si>
    <t>Ponte</t>
  </si>
  <si>
    <t>Betonmischer</t>
  </si>
  <si>
    <t>Betonniere/Melangeur de beton</t>
  </si>
  <si>
    <t>Betoniera</t>
  </si>
  <si>
    <t>Betonpumpe</t>
  </si>
  <si>
    <t>Pompe a beton</t>
  </si>
  <si>
    <t>Pompa calcestruzzo</t>
  </si>
  <si>
    <t>Betonumschlaggerat</t>
  </si>
  <si>
    <t>Transbordeur de beton</t>
  </si>
  <si>
    <t>Trasbordo di calcestruzzo</t>
  </si>
  <si>
    <t>Bodenfrase</t>
  </si>
  <si>
    <t>Fraiseuse pour le terrain</t>
  </si>
  <si>
    <t>Fresa-terreno</t>
  </si>
  <si>
    <t>Brennerei</t>
  </si>
  <si>
    <t>Distilleuse</t>
  </si>
  <si>
    <t>Alambicco</t>
  </si>
  <si>
    <t>Car</t>
  </si>
  <si>
    <t>Torpedone</t>
  </si>
  <si>
    <t>Tank fur Lebensmittel</t>
  </si>
  <si>
    <t>Citerne pour produits alimentaires</t>
  </si>
  <si>
    <t>Cisterna per alimentari</t>
  </si>
  <si>
    <t>Containertransport</t>
  </si>
  <si>
    <t>Porte-conteneur</t>
  </si>
  <si>
    <t>Trasporto di contenitori</t>
  </si>
  <si>
    <t>Drehleiter</t>
  </si>
  <si>
    <t>Echelle tournante</t>
  </si>
  <si>
    <t>Scala girevole</t>
  </si>
  <si>
    <t>Silo fur Lebensmittel</t>
  </si>
  <si>
    <t>Silo pour produits alimentaires</t>
  </si>
  <si>
    <t>Silo per alimentari</t>
  </si>
  <si>
    <t>Dungerstreuer</t>
  </si>
  <si>
    <t>Semoir a engrais</t>
  </si>
  <si>
    <t>Spandiconcime</t>
  </si>
  <si>
    <t>Einradanhanger</t>
  </si>
  <si>
    <t>Remorque a une roue</t>
  </si>
  <si>
    <t>Rimorchio monoruota</t>
  </si>
  <si>
    <t>Gasflaschentransport</t>
  </si>
  <si>
    <t>Transport de bouteilles de gaz</t>
  </si>
  <si>
    <t>Trasporto di bottiglie gas</t>
  </si>
  <si>
    <t>Elementtransport</t>
  </si>
  <si>
    <t>Transport d'elements</t>
  </si>
  <si>
    <t>Trasporto d'elementi</t>
  </si>
  <si>
    <t>Bohrgerat</t>
  </si>
  <si>
    <t>Foreuse</t>
  </si>
  <si>
    <t>Perforatrice</t>
  </si>
  <si>
    <t>Verdichter</t>
  </si>
  <si>
    <t>Compacteur</t>
  </si>
  <si>
    <t>Costipatore</t>
  </si>
  <si>
    <t>Fahrmischer</t>
  </si>
  <si>
    <t>Malaxeur</t>
  </si>
  <si>
    <t>Betoniera semovente</t>
  </si>
  <si>
    <t>Fahrzeugtransport</t>
  </si>
  <si>
    <t>Transport de vehicules</t>
  </si>
  <si>
    <t>Trasporto di veicoli</t>
  </si>
  <si>
    <t>Feldhacksler</t>
  </si>
  <si>
    <t>Hacheuse de fourrage</t>
  </si>
  <si>
    <t>Trinciaforaggi</t>
  </si>
  <si>
    <t>Klauenschneidestand</t>
  </si>
  <si>
    <t>Stand de travail pour animaux</t>
  </si>
  <si>
    <t>Cassone per impalmatori</t>
  </si>
  <si>
    <t>Flaschentransport</t>
  </si>
  <si>
    <t>Transport de bouteilles</t>
  </si>
  <si>
    <t>Trasporto di bottiglie</t>
  </si>
  <si>
    <t>Forderband</t>
  </si>
  <si>
    <t>Tapis roulant</t>
  </si>
  <si>
    <t>Nastro trasportatore</t>
  </si>
  <si>
    <t>Gabelstapler</t>
  </si>
  <si>
    <t>Elevateur a fourche</t>
  </si>
  <si>
    <t>Carrello elevatore</t>
  </si>
  <si>
    <t>Geblase fur Schuttgut</t>
  </si>
  <si>
    <t>Soufflerie a grain</t>
  </si>
  <si>
    <t>Soffiante per merci alla rinfusa</t>
  </si>
  <si>
    <t>Geleisereiniger</t>
  </si>
  <si>
    <t>Machine a nettoyer les voies</t>
  </si>
  <si>
    <t>Spazzarotaie</t>
  </si>
  <si>
    <t>Gelenksteiger</t>
  </si>
  <si>
    <t>Elevateur a nacelle</t>
  </si>
  <si>
    <t>Elevatore navicella</t>
  </si>
  <si>
    <t>Gestell fur Kompostumsetzmaschine</t>
  </si>
  <si>
    <t>Chassis pour machine de compostage</t>
  </si>
  <si>
    <t>Telaio per macchina da compostaggio</t>
  </si>
  <si>
    <t>Glasscheibentransport</t>
  </si>
  <si>
    <t>Transport de vitres</t>
  </si>
  <si>
    <t>Trasporto lastre di vetro</t>
  </si>
  <si>
    <t>Kuhlkasten mit Hebebuhne</t>
  </si>
  <si>
    <t>Fourgon frigorifique plate-forme elevatrice</t>
  </si>
  <si>
    <t>Cassone frigorifero piattaforma elevatrice</t>
  </si>
  <si>
    <t>Planiermaschine</t>
  </si>
  <si>
    <t>Aplanisseuse</t>
  </si>
  <si>
    <t>Livellatrice</t>
  </si>
  <si>
    <t>Holzbearbeitung</t>
  </si>
  <si>
    <t>Machine a travailler le bois</t>
  </si>
  <si>
    <t>Lavorazione del legno</t>
  </si>
  <si>
    <t>Hochdruckreiniger</t>
  </si>
  <si>
    <t>Nettoyeur a haute pression</t>
  </si>
  <si>
    <t>Pulitrice alta pressione</t>
  </si>
  <si>
    <t>Hundetransport</t>
  </si>
  <si>
    <t>Transport de chiens</t>
  </si>
  <si>
    <t>Trasporto di cani</t>
  </si>
  <si>
    <t>Klimatisierter Kasten mit Hebebuhne</t>
  </si>
  <si>
    <t>Furgon climatise avec plate-form elevatrice</t>
  </si>
  <si>
    <t>Cass. climatizzato piattaforma elevatrice</t>
  </si>
  <si>
    <t>Kabeltransport</t>
  </si>
  <si>
    <t>Transport de cables</t>
  </si>
  <si>
    <t>Trasporto di cavi</t>
  </si>
  <si>
    <t>Kasten</t>
  </si>
  <si>
    <t>Fourgon</t>
  </si>
  <si>
    <t>Cassone</t>
  </si>
  <si>
    <t>Kasten gepanzert</t>
  </si>
  <si>
    <t>Fourgon blinde</t>
  </si>
  <si>
    <t>Cassone blindato</t>
  </si>
  <si>
    <t>Kasten fur Kabelspleisser</t>
  </si>
  <si>
    <t>Fourgon pour episser</t>
  </si>
  <si>
    <t>Kehrichtabfuhr</t>
  </si>
  <si>
    <t>Fourgon a ordures</t>
  </si>
  <si>
    <t>Cassone per rifiuti</t>
  </si>
  <si>
    <t>Kippbrucke</t>
  </si>
  <si>
    <t>Pont basculant</t>
  </si>
  <si>
    <t>Ponte ribaltabile</t>
  </si>
  <si>
    <t>Kippmulde</t>
  </si>
  <si>
    <t>Benne basculante</t>
  </si>
  <si>
    <t>Benna ribaltabile</t>
  </si>
  <si>
    <t>Kippkasten</t>
  </si>
  <si>
    <t>Fourgon basculant</t>
  </si>
  <si>
    <t>Cassone ribaltabile</t>
  </si>
  <si>
    <t>Klinik</t>
  </si>
  <si>
    <t>Clinique</t>
  </si>
  <si>
    <t>Clinica</t>
  </si>
  <si>
    <t>Kompressor</t>
  </si>
  <si>
    <t>Compresseur</t>
  </si>
  <si>
    <t>Compressore</t>
  </si>
  <si>
    <t>Kran</t>
  </si>
  <si>
    <t>Grue</t>
  </si>
  <si>
    <t>Gru</t>
  </si>
  <si>
    <t>Kuhlkasten</t>
  </si>
  <si>
    <t>Fourgon frigorifique</t>
  </si>
  <si>
    <t>Cassone frigorifero</t>
  </si>
  <si>
    <t>Ladeschaufel</t>
  </si>
  <si>
    <t>Pelle chargeuse</t>
  </si>
  <si>
    <t>Palla caricatrice</t>
  </si>
  <si>
    <t>Langholz</t>
  </si>
  <si>
    <t>Longs bois</t>
  </si>
  <si>
    <t>Legname lungo</t>
  </si>
  <si>
    <t>Langmaterial</t>
  </si>
  <si>
    <t>Ranchet pour longs materiaux</t>
  </si>
  <si>
    <t>Materiale lungo</t>
  </si>
  <si>
    <t>Stationswagen</t>
  </si>
  <si>
    <t>Break</t>
  </si>
  <si>
    <t>Caravan</t>
  </si>
  <si>
    <t>Leichenwagen</t>
  </si>
  <si>
    <t>Corbillard</t>
  </si>
  <si>
    <t>Carro funebre</t>
  </si>
  <si>
    <t>Limousine</t>
  </si>
  <si>
    <t>Berlina</t>
  </si>
  <si>
    <t>Mahdrescher</t>
  </si>
  <si>
    <t>Moissonneuse-batteuse</t>
  </si>
  <si>
    <t>Mietitrebbiatrice</t>
  </si>
  <si>
    <t>Mannschaftswagen</t>
  </si>
  <si>
    <t>Transport d'equipes</t>
  </si>
  <si>
    <t>Trasporto di equipaggi</t>
  </si>
  <si>
    <t>Markiermaschine</t>
  </si>
  <si>
    <t>Machine pour le marquage des chaussees</t>
  </si>
  <si>
    <t>Veicolo per demarcazione stradale</t>
  </si>
  <si>
    <t>Messwagen</t>
  </si>
  <si>
    <t>Vehicule de mesure</t>
  </si>
  <si>
    <t>Veicolo di misura</t>
  </si>
  <si>
    <t>Teleskopstapler</t>
  </si>
  <si>
    <t>Elevateur telescopique</t>
  </si>
  <si>
    <t>Elevatore telescopico</t>
  </si>
  <si>
    <t>Motorpumpe</t>
  </si>
  <si>
    <t>Pompe a moteur</t>
  </si>
  <si>
    <t>Motopompa</t>
  </si>
  <si>
    <t>Motorspritze</t>
  </si>
  <si>
    <t>Motopompe</t>
  </si>
  <si>
    <t>Motopomoa</t>
  </si>
  <si>
    <t>Offen mit Blache</t>
  </si>
  <si>
    <t>Ouvert avec bache</t>
  </si>
  <si>
    <t>Aperto con telone</t>
  </si>
  <si>
    <t>Notstromgruppe</t>
  </si>
  <si>
    <t>Groupe electrogene</t>
  </si>
  <si>
    <t>Gruppo elettrogeno</t>
  </si>
  <si>
    <t>Kippbrucke mit Ladekran</t>
  </si>
  <si>
    <t>Pont basculant avec grue de chargement</t>
  </si>
  <si>
    <t>Ponte ribaltabile con gru di carico</t>
  </si>
  <si>
    <t>Offen</t>
  </si>
  <si>
    <t>Ouvert</t>
  </si>
  <si>
    <t>Aperto</t>
  </si>
  <si>
    <t>Offen mit Verdeck / Hardtop</t>
  </si>
  <si>
    <t>Ouvert avec capote / hardtop</t>
  </si>
  <si>
    <t>Aperto con cappotta / hardtop</t>
  </si>
  <si>
    <t>Pferdetransport</t>
  </si>
  <si>
    <t>Transport de chevaux</t>
  </si>
  <si>
    <t>Trasporto di cavalli</t>
  </si>
  <si>
    <t>Pflanzmaschine</t>
  </si>
  <si>
    <t>Machine a planter</t>
  </si>
  <si>
    <t>Piantatrice</t>
  </si>
  <si>
    <t>Pneukran</t>
  </si>
  <si>
    <t>Grue sur Pneumatiques</t>
  </si>
  <si>
    <t>Gru gommata</t>
  </si>
  <si>
    <t>Reportagefahrzeug</t>
  </si>
  <si>
    <t>Vehicule de reportage</t>
  </si>
  <si>
    <t>Veicolo di servizio cronaca</t>
  </si>
  <si>
    <t>Saug- und Druckfass</t>
  </si>
  <si>
    <t>Citerne aspiration / pression</t>
  </si>
  <si>
    <t>Serbatoio aspirante e di mandata</t>
  </si>
  <si>
    <t>Schalungsreinigung</t>
  </si>
  <si>
    <t>Nettoyage de coffrage</t>
  </si>
  <si>
    <t>Pulizia di cassaforme</t>
  </si>
  <si>
    <t>Schaumloscher</t>
  </si>
  <si>
    <t>Extincteur a mousse</t>
  </si>
  <si>
    <t>Estintore a schiuma</t>
  </si>
  <si>
    <t>Schaustellerfahrzeug</t>
  </si>
  <si>
    <t>Vehicule de forains</t>
  </si>
  <si>
    <t>Carrozzone da mostra</t>
  </si>
  <si>
    <t>Schirmbildfahrzeug</t>
  </si>
  <si>
    <t>Vehicule avec equipement radioscopique</t>
  </si>
  <si>
    <t>Veicolo di radiografia</t>
  </si>
  <si>
    <t>Schlammsauger</t>
  </si>
  <si>
    <t>Aspirateur de boues</t>
  </si>
  <si>
    <t>Aspiratore di fango</t>
  </si>
  <si>
    <t>Schlauchanhanger</t>
  </si>
  <si>
    <t>Remorque a tuyaux</t>
  </si>
  <si>
    <t>Rimorchio per tubi flessibili</t>
  </si>
  <si>
    <t>Kippbrucke mit Seilwinde</t>
  </si>
  <si>
    <t>Pont basculant avec treuil</t>
  </si>
  <si>
    <t>Ponte ribaltabile con argano</t>
  </si>
  <si>
    <t>Schneeraumung</t>
  </si>
  <si>
    <t>Deblaiment de la neige</t>
  </si>
  <si>
    <t>Sgombro della neve</t>
  </si>
  <si>
    <t>Langholz mit Ladekran</t>
  </si>
  <si>
    <t>Longs bois avec grue de chargement</t>
  </si>
  <si>
    <t>Legname lungo con gru di carico</t>
  </si>
  <si>
    <t>Langholz mit Seilwinde</t>
  </si>
  <si>
    <t>Longs bois avec treuil</t>
  </si>
  <si>
    <t>Legname lungo con argano</t>
  </si>
  <si>
    <t>Schurflader</t>
  </si>
  <si>
    <t>Demanteleuse</t>
  </si>
  <si>
    <t>Scavatrice a benna trascinata</t>
  </si>
  <si>
    <t>Schweissgruppe</t>
  </si>
  <si>
    <t>Groupe electrogene de soudure</t>
  </si>
  <si>
    <t>Gruppo elettrogeno di saldatura</t>
  </si>
  <si>
    <t>Langmaterial mit Ladekran</t>
  </si>
  <si>
    <t>Ranchet pour longs mat. avec grue chargement</t>
  </si>
  <si>
    <t>Materiale lungo con gru di carico</t>
  </si>
  <si>
    <t>Seilwinde</t>
  </si>
  <si>
    <t>Treuil</t>
  </si>
  <si>
    <t>Argano</t>
  </si>
  <si>
    <t>Seitengabelstapler</t>
  </si>
  <si>
    <t>Elevateur a fourche laterale</t>
  </si>
  <si>
    <t>Carrello elevatore laterale</t>
  </si>
  <si>
    <t>Signal-Waschanhanger</t>
  </si>
  <si>
    <t>Remorque pour le lavage de signaux</t>
  </si>
  <si>
    <t>Rimorchio pilizia segnaletica</t>
  </si>
  <si>
    <t>Silo fur Schuttgut</t>
  </si>
  <si>
    <t>Silo a grains</t>
  </si>
  <si>
    <t>silo merce alla rinfusa</t>
  </si>
  <si>
    <t>Silo fur Zement</t>
  </si>
  <si>
    <t>Silo a ciment</t>
  </si>
  <si>
    <t>Silo per cemento</t>
  </si>
  <si>
    <t>Staubloscher</t>
  </si>
  <si>
    <t>Extincteur a poudre</t>
  </si>
  <si>
    <t>Estintore a polvere</t>
  </si>
  <si>
    <t>Steinbrecher</t>
  </si>
  <si>
    <t>Concasseur</t>
  </si>
  <si>
    <t>Frantoio per pietre</t>
  </si>
  <si>
    <t>Strassenfertiger</t>
  </si>
  <si>
    <t>Finisseuse de routes</t>
  </si>
  <si>
    <t>Finitrice di strade</t>
  </si>
  <si>
    <t>Kehrmaschine</t>
  </si>
  <si>
    <t>Balayeuse</t>
  </si>
  <si>
    <t>Scopatrice</t>
  </si>
  <si>
    <t>Strassenrollschemel</t>
  </si>
  <si>
    <t>Porte-wagon</t>
  </si>
  <si>
    <t>Carrello per trasporti stradali</t>
  </si>
  <si>
    <t>Schwemmwagen</t>
  </si>
  <si>
    <t>Arroseuse</t>
  </si>
  <si>
    <t>Autoinnaffiatrice</t>
  </si>
  <si>
    <t>Streuer / Sprenger</t>
  </si>
  <si>
    <t>Epandeuse</t>
  </si>
  <si>
    <t>Macchina per spargere</t>
  </si>
  <si>
    <t>Tank fur Oel- / Chemiewehr</t>
  </si>
  <si>
    <t>Citerne protection huile / chimie</t>
  </si>
  <si>
    <t>cisterna protezione per olio / chimici</t>
  </si>
  <si>
    <t>Tank fur Getranke</t>
  </si>
  <si>
    <t>Citerne a boissons</t>
  </si>
  <si>
    <t>Cisterna per bevande</t>
  </si>
  <si>
    <t>Tank fur Milch</t>
  </si>
  <si>
    <t>Citerne a lait</t>
  </si>
  <si>
    <t>Cisterna per latte</t>
  </si>
  <si>
    <t>Tank fur Teer / Bitumen</t>
  </si>
  <si>
    <t>Citerne a goudron / bitume</t>
  </si>
  <si>
    <t>cisterna per asfalto / bitume</t>
  </si>
  <si>
    <t>Tank fur Treibstoffe</t>
  </si>
  <si>
    <t>Citerne a carburants</t>
  </si>
  <si>
    <t>Cisterna per carburante</t>
  </si>
  <si>
    <t>Tank fur Wasser</t>
  </si>
  <si>
    <t>Citerne a eau</t>
  </si>
  <si>
    <t>Cisterna per acqua</t>
  </si>
  <si>
    <t>Tankloschfahrzeug</t>
  </si>
  <si>
    <t>Fourgon tonne-pompe</t>
  </si>
  <si>
    <t>Autobotte-estintore</t>
  </si>
  <si>
    <t>Teleskopbagger</t>
  </si>
  <si>
    <t>Excavatrice telescopique</t>
  </si>
  <si>
    <t>Scavarrice telescopica</t>
  </si>
  <si>
    <t>Tiefgangbrucke</t>
  </si>
  <si>
    <t>Pont surbaisse</t>
  </si>
  <si>
    <t>Ponte abbassato</t>
  </si>
  <si>
    <t>Transporter / Wechselaufbauten</t>
  </si>
  <si>
    <t>Vehicule a superstructure interchangeable</t>
  </si>
  <si>
    <t>Veicolo a soprastruttura intercambiabile</t>
  </si>
  <si>
    <t>Verkaufsfahrzeug</t>
  </si>
  <si>
    <t>Magasin de vente</t>
  </si>
  <si>
    <t>Veicolo di vendita</t>
  </si>
  <si>
    <t>Transportachse</t>
  </si>
  <si>
    <t>Essieu de transport</t>
  </si>
  <si>
    <t>Asse per trasporti</t>
  </si>
  <si>
    <t>Langmaterial mit Seilwinde</t>
  </si>
  <si>
    <t>Ranchet pour longs materiaux avec treuil</t>
  </si>
  <si>
    <t>Materiale lungo con argano</t>
  </si>
  <si>
    <t>Abschleppwagen mit Seilwinde</t>
  </si>
  <si>
    <t>Vehicule de remorquage avec treuil</t>
  </si>
  <si>
    <t>Veicolo di soccorso con argano</t>
  </si>
  <si>
    <t>Abschleppwagen mit Ladekran</t>
  </si>
  <si>
    <t>Vehicule de remorquage avec gru chargement</t>
  </si>
  <si>
    <t>Veicolo di soccorso con gru di carico</t>
  </si>
  <si>
    <t>Wechselaufbau</t>
  </si>
  <si>
    <t>Superstructure interchangeable</t>
  </si>
  <si>
    <t>Soprastruttura intercambiabile</t>
  </si>
  <si>
    <t>Vibrator</t>
  </si>
  <si>
    <t>Vibrateur</t>
  </si>
  <si>
    <t>Vibratore</t>
  </si>
  <si>
    <t>Viehtransport</t>
  </si>
  <si>
    <t>Transport d'animaux</t>
  </si>
  <si>
    <t>Trasporto di bestiame</t>
  </si>
  <si>
    <t>Walze</t>
  </si>
  <si>
    <t>Rouleau compresseur</t>
  </si>
  <si>
    <t>Rullo compressore</t>
  </si>
  <si>
    <t>Wasserwerfer</t>
  </si>
  <si>
    <t>Canon a eau</t>
  </si>
  <si>
    <t>Lancia-acqua</t>
  </si>
  <si>
    <t>Wechselladekipper Welaki</t>
  </si>
  <si>
    <t>Camion multibennes</t>
  </si>
  <si>
    <t>Veicolo multibenna</t>
  </si>
  <si>
    <t>Werkstatt</t>
  </si>
  <si>
    <t>Atelier</t>
  </si>
  <si>
    <t>Officina</t>
  </si>
  <si>
    <t>Werkzeugkasten</t>
  </si>
  <si>
    <t>Caisson a outillage</t>
  </si>
  <si>
    <t>cassa per attrezzi</t>
  </si>
  <si>
    <t>Wohnwagen</t>
  </si>
  <si>
    <t>Vehicule d'habitation</t>
  </si>
  <si>
    <t>Veicolo abitabile</t>
  </si>
  <si>
    <t>Zahnklinik</t>
  </si>
  <si>
    <t>Clinique dentaire</t>
  </si>
  <si>
    <t>Veicolo clinica dentaria</t>
  </si>
  <si>
    <t>Zellenwagen</t>
  </si>
  <si>
    <t>Vehicule cellulaire</t>
  </si>
  <si>
    <t>Veicolo cellulare</t>
  </si>
  <si>
    <t>Warnleitanhanger</t>
  </si>
  <si>
    <t>signal a feux clignotants</t>
  </si>
  <si>
    <t>Rimorchio segnalazione stradale</t>
  </si>
  <si>
    <t>Brucke mit Ladekran</t>
  </si>
  <si>
    <t>Pont avec grue de chargement</t>
  </si>
  <si>
    <t>Ponte con gru di carico</t>
  </si>
  <si>
    <t>Tankrevision</t>
  </si>
  <si>
    <t>Revision de citernes</t>
  </si>
  <si>
    <t>Revisione di cisterne</t>
  </si>
  <si>
    <t>Brucke mit Hebebuhne</t>
  </si>
  <si>
    <t>Pont avec plate-forme elevatrice</t>
  </si>
  <si>
    <t>Ponte con piattaforma elevatrice</t>
  </si>
  <si>
    <t>Brucke mit Seilwinde</t>
  </si>
  <si>
    <t>Pont avec treuil</t>
  </si>
  <si>
    <t>Ponte con argano</t>
  </si>
  <si>
    <t>Tank fur Chemikalien</t>
  </si>
  <si>
    <t>Citerne a produits chimiques</t>
  </si>
  <si>
    <t>Cisterna per prodotti chimici</t>
  </si>
  <si>
    <t>Tank fur Speiseol</t>
  </si>
  <si>
    <t>Citerne a huile alimentaire</t>
  </si>
  <si>
    <t>Cisterna  per olio commestibile</t>
  </si>
  <si>
    <t>Brucke mit Verdeck und Ladekran</t>
  </si>
  <si>
    <t>Pont bache avec grue de chargement</t>
  </si>
  <si>
    <t>Ponte con telone e gru di carico</t>
  </si>
  <si>
    <t>Bagger</t>
  </si>
  <si>
    <t>Excavatrice</t>
  </si>
  <si>
    <t>Scavatrice</t>
  </si>
  <si>
    <t>Brucke mit Verdeck und Hebebuhne</t>
  </si>
  <si>
    <t>Pont bache avec plate-form elevatrice</t>
  </si>
  <si>
    <t>Ponte con telone e piattaforma elevatrice</t>
  </si>
  <si>
    <t>Brucke mit Verdeck und Seilwinde</t>
  </si>
  <si>
    <t>Pont bache avec treuil</t>
  </si>
  <si>
    <t>Ponte con telone e argano</t>
  </si>
  <si>
    <t>Grabenfrase</t>
  </si>
  <si>
    <t>Fraiseuse de tranchee</t>
  </si>
  <si>
    <t>Fresatrice per fossi</t>
  </si>
  <si>
    <t>Kasten mit Hebebuhne</t>
  </si>
  <si>
    <t>Fourgon avec plate-form elevatrice</t>
  </si>
  <si>
    <t>Cassone con piattaforma elevatrice</t>
  </si>
  <si>
    <t>Pneuwalze</t>
  </si>
  <si>
    <t>Rouleau compresseur a pneus</t>
  </si>
  <si>
    <t>Rullo compressore gommato</t>
  </si>
  <si>
    <t>Kleintraktor</t>
  </si>
  <si>
    <t>Mini-tracteur</t>
  </si>
  <si>
    <t>Trattore leggero</t>
  </si>
  <si>
    <t>Kasten mit Ladekran</t>
  </si>
  <si>
    <t>Fourgon avec grue de chargement</t>
  </si>
  <si>
    <t>Cassone con gru di carico</t>
  </si>
  <si>
    <t>Kasten mit Seilwinde</t>
  </si>
  <si>
    <t>Fourgon avec treuil</t>
  </si>
  <si>
    <t>Cassone con argano</t>
  </si>
  <si>
    <t>Wechselabrollaufbau Kabel</t>
  </si>
  <si>
    <t>Agregat superstructure interchangeable cable</t>
  </si>
  <si>
    <t>Veicolo a soprastruttura scarrabile a cavo</t>
  </si>
  <si>
    <t>Wechselabrollaufbau Haken</t>
  </si>
  <si>
    <t>Agregat superstr. interchangeable crochet</t>
  </si>
  <si>
    <t>Veicolo soprastruttura scarrabile a gancio</t>
  </si>
  <si>
    <t>Siebanlage</t>
  </si>
  <si>
    <t>Installation de criblage</t>
  </si>
  <si>
    <t>Impianto di filtraggio</t>
  </si>
  <si>
    <t>Blechbearbeitung</t>
  </si>
  <si>
    <t>Faconnage de la tole</t>
  </si>
  <si>
    <t>Lavorazione della lamiera</t>
  </si>
  <si>
    <t>Wechselabrollaufbau Haken und Kette</t>
  </si>
  <si>
    <t>Agregat superstr. interch. crochet et chaine</t>
  </si>
  <si>
    <t>Veicolo soprastr. scarrabile gancio e catena</t>
  </si>
  <si>
    <t>Ladeschaufel / Bagger</t>
  </si>
  <si>
    <t>Pelle chargeuse / excavatrice</t>
  </si>
  <si>
    <t>Pala caricatrice / scavatrice</t>
  </si>
  <si>
    <t>Ballenpresse</t>
  </si>
  <si>
    <t>Presse a fourrage</t>
  </si>
  <si>
    <t>Pressaforaggi</t>
  </si>
  <si>
    <t>Behalter fur Beton</t>
  </si>
  <si>
    <t>Citerne a beton</t>
  </si>
  <si>
    <t>Contenitore per calcestruzzo</t>
  </si>
  <si>
    <t>Betonaufbereitungsanlage</t>
  </si>
  <si>
    <t>Installation de preparation du beton</t>
  </si>
  <si>
    <t>Impianto preparazione calcestruzzo</t>
  </si>
  <si>
    <t>Bus</t>
  </si>
  <si>
    <t>Einsatzfahrzeug</t>
  </si>
  <si>
    <t>Vehicule d'intervention</t>
  </si>
  <si>
    <t>Veicolo d'intervento</t>
  </si>
  <si>
    <t>Erntemaschine</t>
  </si>
  <si>
    <t>Recolteuse</t>
  </si>
  <si>
    <t>Raccoglitrice</t>
  </si>
  <si>
    <t>Fahrmischer mit Forderband</t>
  </si>
  <si>
    <t>Malaxeur avec tapis roulant</t>
  </si>
  <si>
    <t>Betoniera semovente con nastro trasportatore</t>
  </si>
  <si>
    <t>Gestell fur Montagewagen</t>
  </si>
  <si>
    <t>Chassis pour chariot montage</t>
  </si>
  <si>
    <t>Sostegno per piattaforma di montaggia</t>
  </si>
  <si>
    <t>Geratetrager</t>
  </si>
  <si>
    <t>Porteur d'engins</t>
  </si>
  <si>
    <t>Porta-attrezzi</t>
  </si>
  <si>
    <t>Gestell fur Signale</t>
  </si>
  <si>
    <t>Etagere pour signaux</t>
  </si>
  <si>
    <t>Scaffalatura per segnali</t>
  </si>
  <si>
    <t>Gestell fur Walze</t>
  </si>
  <si>
    <t>Chassis pour rouleau</t>
  </si>
  <si>
    <t>sostegno per rullo compressore</t>
  </si>
  <si>
    <t>Gondel</t>
  </si>
  <si>
    <t>Nacelle</t>
  </si>
  <si>
    <t>Cabina per passeggero</t>
  </si>
  <si>
    <t>Greifer</t>
  </si>
  <si>
    <t>Grappin</t>
  </si>
  <si>
    <t>Griffa</t>
  </si>
  <si>
    <t>Hubbrucke</t>
  </si>
  <si>
    <t>Pont elevateur</t>
  </si>
  <si>
    <t>Ponte elevatore</t>
  </si>
  <si>
    <t>Kanalreiniger</t>
  </si>
  <si>
    <t>Recureur de canal</t>
  </si>
  <si>
    <t>Pulizia di canali</t>
  </si>
  <si>
    <t>Klappwohnanhanger</t>
  </si>
  <si>
    <t>Caravane pliable</t>
  </si>
  <si>
    <t>Roulotte pieghevole</t>
  </si>
  <si>
    <t>Ladeschaufel / Heckbagger</t>
  </si>
  <si>
    <t>Pelle chargeuse / retro-pelle</t>
  </si>
  <si>
    <t>Pala caricatrice / scavatrice rovescio</t>
  </si>
  <si>
    <t>Ladewagen</t>
  </si>
  <si>
    <t>Vehicule de chargement</t>
  </si>
  <si>
    <t>Veicolo caricatore</t>
  </si>
  <si>
    <t>Misch- und Forderanlage</t>
  </si>
  <si>
    <t>Melangeur et transporteur</t>
  </si>
  <si>
    <t>Impianto di miscelatura e trasporto</t>
  </si>
  <si>
    <t>Pistenfahrzeug</t>
  </si>
  <si>
    <t>Vehicule dameur de pistes</t>
  </si>
  <si>
    <t>Veicolo per preparazione piste</t>
  </si>
  <si>
    <t>Ramme</t>
  </si>
  <si>
    <t>Mouton</t>
  </si>
  <si>
    <t>Battipalo</t>
  </si>
  <si>
    <t>Roller</t>
  </si>
  <si>
    <t>Scooter</t>
  </si>
  <si>
    <t>Schulbus</t>
  </si>
  <si>
    <t>Autobus scolaire</t>
  </si>
  <si>
    <t>Autobus per scolari</t>
  </si>
  <si>
    <t>Fahrzeugtransport mit Ladekran</t>
  </si>
  <si>
    <t>Transport de vehicules avec grue chargement</t>
  </si>
  <si>
    <t>Trasporto di veicoli con gru di carico</t>
  </si>
  <si>
    <t>Teersprenggerat</t>
  </si>
  <si>
    <t>Goudronneuse</t>
  </si>
  <si>
    <t>Bitumatrice</t>
  </si>
  <si>
    <t>Toilettenfahrzeug</t>
  </si>
  <si>
    <t>Vehicule toilettes</t>
  </si>
  <si>
    <t>Veicolo toletta</t>
  </si>
  <si>
    <t>Turmwagen</t>
  </si>
  <si>
    <t>Tourelle</t>
  </si>
  <si>
    <t>Veicolo a torretta</t>
  </si>
  <si>
    <t>Containertransport mit Hebebuhne</t>
  </si>
  <si>
    <t>Porte-conteneur avec plate-forme elevatrice</t>
  </si>
  <si>
    <t>Trsp. contenitori con piattaforma elevatrice</t>
  </si>
  <si>
    <t>Containertransport mit Seitenladevorrichtung</t>
  </si>
  <si>
    <t>Porte-conteneur dispositif de charg.lateral</t>
  </si>
  <si>
    <t>Trsp.contenitori dispositivo carico laterale</t>
  </si>
  <si>
    <t>Buro</t>
  </si>
  <si>
    <t>Bureau</t>
  </si>
  <si>
    <t>Ufficio</t>
  </si>
  <si>
    <t>Arbeitsbuhne</t>
  </si>
  <si>
    <t>Plate-form de travail</t>
  </si>
  <si>
    <t>Piattaforma di lavoro</t>
  </si>
  <si>
    <t>Teleskopmast</t>
  </si>
  <si>
    <t>Mat telescopique</t>
  </si>
  <si>
    <t>Braccio telescopica</t>
  </si>
  <si>
    <t>Tank fur Gas</t>
  </si>
  <si>
    <t>Citerne pour gaz</t>
  </si>
  <si>
    <t>Cisterna per gas</t>
  </si>
  <si>
    <t>Fluggeratetransport</t>
  </si>
  <si>
    <t>Transport d'engins volant</t>
  </si>
  <si>
    <t>Trasporto di aeromobili</t>
  </si>
  <si>
    <t>Wassersportgeratetransport</t>
  </si>
  <si>
    <t>Transport d'engins sport nautique</t>
  </si>
  <si>
    <t>Trasporto per natanti sportivi</t>
  </si>
  <si>
    <t>Kippbrucke mit Verdeck</t>
  </si>
  <si>
    <t>Pont basculant avec bache</t>
  </si>
  <si>
    <t>Ponte ribaltabile con telone</t>
  </si>
  <si>
    <t>Brucke mit Verdeck</t>
  </si>
  <si>
    <t>Pont acec bache</t>
  </si>
  <si>
    <t>Ponte con telone</t>
  </si>
  <si>
    <t>Forderanlage</t>
  </si>
  <si>
    <t>Transporteur</t>
  </si>
  <si>
    <t>Impianto di trasporto</t>
  </si>
  <si>
    <t>Gestell fur Verdichter</t>
  </si>
  <si>
    <t>Chassis pour compacteur</t>
  </si>
  <si>
    <t>Sostegno per costipatori</t>
  </si>
  <si>
    <t>Heuerntegerat</t>
  </si>
  <si>
    <t>Machine de fenaison</t>
  </si>
  <si>
    <t>Macchina di fienagione</t>
  </si>
  <si>
    <t>Hochtraktor</t>
  </si>
  <si>
    <t>Tracteur enjambeur</t>
  </si>
  <si>
    <t>Trattore a cavaliere</t>
  </si>
  <si>
    <t>Behindertenfahrzeug</t>
  </si>
  <si>
    <t>Vehicule d'handicapes</t>
  </si>
  <si>
    <t>Veicolo per disabili</t>
  </si>
  <si>
    <t>Kabelzugmaschine</t>
  </si>
  <si>
    <t>Machine de traction de cables</t>
  </si>
  <si>
    <t>Macchina posacavi</t>
  </si>
  <si>
    <t>Kabine</t>
  </si>
  <si>
    <t>Cabine</t>
  </si>
  <si>
    <t>Cabina</t>
  </si>
  <si>
    <t>Kippsilo fur Tierfutter</t>
  </si>
  <si>
    <t>Silo basculant pour nourriture animaux</t>
  </si>
  <si>
    <t>Silo ribaltabile foraggio</t>
  </si>
  <si>
    <t>Kranwagen</t>
  </si>
  <si>
    <t>Camion-grue</t>
  </si>
  <si>
    <t>Autogru</t>
  </si>
  <si>
    <t>Labor</t>
  </si>
  <si>
    <t>Laboratoire</t>
  </si>
  <si>
    <t>Laboratorio</t>
  </si>
  <si>
    <t>Ladeschaufel / Heckgreifer</t>
  </si>
  <si>
    <t>Pelle chargeuse / retro-grappin</t>
  </si>
  <si>
    <t>Pala caricatrice / griffa revescio</t>
  </si>
  <si>
    <t>Leiter</t>
  </si>
  <si>
    <t>Echelle</t>
  </si>
  <si>
    <t>Scala</t>
  </si>
  <si>
    <t>Leiteranhanger</t>
  </si>
  <si>
    <t>Remorque Porte-echelle</t>
  </si>
  <si>
    <t>Rimorchio per scale</t>
  </si>
  <si>
    <t>Lichtmast</t>
  </si>
  <si>
    <t>Mat pour projecteur</t>
  </si>
  <si>
    <t>Palo d'illuminazione</t>
  </si>
  <si>
    <t>Materialanhanger</t>
  </si>
  <si>
    <t>Remorque a materiel</t>
  </si>
  <si>
    <t>Rimorchio per materiale</t>
  </si>
  <si>
    <t>Mehrzweckspritze</t>
  </si>
  <si>
    <t>Motopompe a usages divers</t>
  </si>
  <si>
    <t>Motopompa multiuso</t>
  </si>
  <si>
    <t>Kasten abdeckbar</t>
  </si>
  <si>
    <t>Fourgon a toit amovible</t>
  </si>
  <si>
    <t>cassone decappottabile</t>
  </si>
  <si>
    <t>Reinigungsmaschine</t>
  </si>
  <si>
    <t>Machine a nettoyer</t>
  </si>
  <si>
    <t>Macchina di pulizia</t>
  </si>
  <si>
    <t>Samaschine</t>
  </si>
  <si>
    <t>Semoir</t>
  </si>
  <si>
    <t>Seminatrice</t>
  </si>
  <si>
    <t>Sanitatswagen</t>
  </si>
  <si>
    <t>Vehicule sanitaire</t>
  </si>
  <si>
    <t>Veicolo sanitario</t>
  </si>
  <si>
    <t>Seuchenfahrzeug</t>
  </si>
  <si>
    <t>Vehicule epizooti</t>
  </si>
  <si>
    <t>Veicolo epizoozie</t>
  </si>
  <si>
    <t>Steinsammler</t>
  </si>
  <si>
    <t>Ramasseuse de pierres</t>
  </si>
  <si>
    <t>Raccoglisassi</t>
  </si>
  <si>
    <t>Trocknungsanlage</t>
  </si>
  <si>
    <t>Sechoir a herbe</t>
  </si>
  <si>
    <t>Essicatoio per fieno</t>
  </si>
  <si>
    <t>Hacksler</t>
  </si>
  <si>
    <t>Hacheuse</t>
  </si>
  <si>
    <t>Trinciatrice</t>
  </si>
  <si>
    <t>Maher</t>
  </si>
  <si>
    <t>Faucheuse</t>
  </si>
  <si>
    <t>Falciatrice</t>
  </si>
  <si>
    <t>Klimatisierter Kasten</t>
  </si>
  <si>
    <t>Fourgon climatise</t>
  </si>
  <si>
    <t>Cassone climatizzato</t>
  </si>
  <si>
    <t>Pfluckmaschine</t>
  </si>
  <si>
    <t>Machine pour la cueillette</t>
  </si>
  <si>
    <t>Macchina per raccolta</t>
  </si>
  <si>
    <t>Mistzettler</t>
  </si>
  <si>
    <t>Epandeur de fumier</t>
  </si>
  <si>
    <t>Spandiletame</t>
  </si>
  <si>
    <t>Gestell fur Bagger</t>
  </si>
  <si>
    <t>Chassis pour excavatrice</t>
  </si>
  <si>
    <t>Telaio per scavatrice</t>
  </si>
  <si>
    <t>Zapfwellenpumpe</t>
  </si>
  <si>
    <t>Pompe pour prise de force</t>
  </si>
  <si>
    <t>Pompa per presa di forza</t>
  </si>
  <si>
    <t>Zeltanhanger</t>
  </si>
  <si>
    <t>Remorque tente pliable</t>
  </si>
  <si>
    <t>Rimorchio per tenda pieghevole</t>
  </si>
  <si>
    <t>Strassenabrand-Aufladegerat</t>
  </si>
  <si>
    <t>Decoupeuse-chargeuse</t>
  </si>
  <si>
    <t>Tagliatrice-caricatrice</t>
  </si>
  <si>
    <t>Silo fur Tierfutter</t>
  </si>
  <si>
    <t>Silo pour nourriture animaux</t>
  </si>
  <si>
    <t>Silo per nutrimento animale</t>
  </si>
  <si>
    <t>Limousine gepanzert</t>
  </si>
  <si>
    <t>Limousine blindee</t>
  </si>
  <si>
    <t>Berlina blindata</t>
  </si>
  <si>
    <t>Notfalleinsatzfahrzeug</t>
  </si>
  <si>
    <t>Vehicule d'intervention urgente</t>
  </si>
  <si>
    <t>Veicolo per interventi urgenti</t>
  </si>
  <si>
    <t>Offener Kasten</t>
  </si>
  <si>
    <t>Fourgon ouvert / Caisson</t>
  </si>
  <si>
    <t>Cassone aperto</t>
  </si>
  <si>
    <t>Offener Kippkasten</t>
  </si>
  <si>
    <t>Fourgon ouvert basculant</t>
  </si>
  <si>
    <t>Cassone aperto ribaltabile</t>
  </si>
  <si>
    <t>Silotransport- und Silostellfahrzeug</t>
  </si>
  <si>
    <t>Vehicule de transport et placeur de silo</t>
  </si>
  <si>
    <t>Veicolo per trasporto e posa sili</t>
  </si>
  <si>
    <t>Universalloschfahrzeug</t>
  </si>
  <si>
    <t>Vehicule d'extintion polyvalent</t>
  </si>
  <si>
    <t>Veicolo polivalente di spegnimento</t>
  </si>
  <si>
    <t>Ballenwickler</t>
  </si>
  <si>
    <t>Enrubanneuse</t>
  </si>
  <si>
    <t>Imballatrice</t>
  </si>
  <si>
    <t>Belagfrase / Lader</t>
  </si>
  <si>
    <t>Fraiseuse revetement / chargeuse</t>
  </si>
  <si>
    <t>Fresa rivestimento / caricatrice</t>
  </si>
  <si>
    <t>Fahrmischer mit Betonpumpe</t>
  </si>
  <si>
    <t>Malaxeur avec pompe a beton</t>
  </si>
  <si>
    <t>Betoniera semovente con pompa calcestruzzo</t>
  </si>
  <si>
    <t>Kommandofahrzeug</t>
  </si>
  <si>
    <t>Vehicule de commandement</t>
  </si>
  <si>
    <t>Veicolo di comando</t>
  </si>
  <si>
    <t>Grill</t>
  </si>
  <si>
    <t>Gril</t>
  </si>
  <si>
    <t>Griglia</t>
  </si>
  <si>
    <t>Wechselhubwagen</t>
  </si>
  <si>
    <t>Chariot elevateur interchangeable</t>
  </si>
  <si>
    <t>Carrello elevatore intercambiabile</t>
  </si>
  <si>
    <t>Ballenpresse / Wickler</t>
  </si>
  <si>
    <t>Presse a fourrage / Enrubanneuse</t>
  </si>
  <si>
    <t>Pressaforaggi / Imballatrice</t>
  </si>
  <si>
    <t>Werbeaufbau</t>
  </si>
  <si>
    <t>Superstructure publicitaire</t>
  </si>
  <si>
    <t>Soprastruttura pubblicita</t>
  </si>
  <si>
    <t>Gestell fur Schrankentransport</t>
  </si>
  <si>
    <t>Chassi pour transport de barrieres</t>
  </si>
  <si>
    <t>Telaio per il trasporto di barriere</t>
  </si>
  <si>
    <t>Mobile Rolltribune</t>
  </si>
  <si>
    <t>Tribune mobile</t>
  </si>
  <si>
    <t>Tribuna mobile</t>
  </si>
  <si>
    <t>Kehrichtabfuhr mit Ladekran</t>
  </si>
  <si>
    <t>Fourgon a ordures avec grue chargement</t>
  </si>
  <si>
    <t>Cassone per rifiuti con gru di carico</t>
  </si>
  <si>
    <t>Feldkuche</t>
  </si>
  <si>
    <t>Cuisine roulante</t>
  </si>
  <si>
    <t>cucina da campo</t>
  </si>
  <si>
    <t>Futtermischwagen</t>
  </si>
  <si>
    <t>Melangeur de fourrages</t>
  </si>
  <si>
    <t>Miscelatore di mangime</t>
  </si>
  <si>
    <t>Kreiselheuer / Schwader</t>
  </si>
  <si>
    <t>Pirouette / Andaineur</t>
  </si>
  <si>
    <t>Ranghinatore / Andanatore</t>
  </si>
  <si>
    <t>Rebenbearbeitungsmaschine</t>
  </si>
  <si>
    <t>Machine a travailler les vignes</t>
  </si>
  <si>
    <t>Macchina per lavorare la vigna</t>
  </si>
  <si>
    <t>Sattelkupplung mit Kran</t>
  </si>
  <si>
    <t>Attelage a sellette avec grue</t>
  </si>
  <si>
    <t>Agganciamento con sella a gru</t>
  </si>
  <si>
    <t>Tank fur technische Produkte</t>
  </si>
  <si>
    <t>Citerne pour produits techniques</t>
  </si>
  <si>
    <t>Cisterna per prodotti tecnici</t>
  </si>
  <si>
    <t>Mobile Jagdkanzel</t>
  </si>
  <si>
    <t>Mirador mobile</t>
  </si>
  <si>
    <t>Altana mobile</t>
  </si>
  <si>
    <t>Pferdetransport/Wohnwagen</t>
  </si>
  <si>
    <t>Transport de chevaux/Vehicule d'habitation</t>
  </si>
  <si>
    <t>Trasporto cavalli/Veicolo abitabile</t>
  </si>
  <si>
    <t>Ubrige gemass Angaben des Verkehrsexperten</t>
  </si>
  <si>
    <t>Autres,selon indications l'expert automobile</t>
  </si>
  <si>
    <t>Ulteriori</t>
  </si>
  <si>
    <t>Bulldozer</t>
  </si>
  <si>
    <t>Dreiradglattwalze</t>
  </si>
  <si>
    <t>Rouleau trijante</t>
  </si>
  <si>
    <t>Rullo a tre route</t>
  </si>
  <si>
    <t>Grader</t>
  </si>
  <si>
    <t>Glattwalze statisch</t>
  </si>
  <si>
    <t>Rouleau statique</t>
  </si>
  <si>
    <t>Rullo statico</t>
  </si>
  <si>
    <t>Hydraulikbagger</t>
  </si>
  <si>
    <t>Pelle hydraulique</t>
  </si>
  <si>
    <t>Escavatrice idraulica</t>
  </si>
  <si>
    <t>Hydraulikhammer</t>
  </si>
  <si>
    <t>Marteau hydraulique</t>
  </si>
  <si>
    <t>Martello idraulica</t>
  </si>
  <si>
    <t>Mehrplattenverdichter</t>
  </si>
  <si>
    <t>Vibrateur plaques multiples</t>
  </si>
  <si>
    <t>Vibratore placche multiple</t>
  </si>
  <si>
    <t>Schreitbagger</t>
  </si>
  <si>
    <t>Pelle marchante</t>
  </si>
  <si>
    <t>escavatrice ragno</t>
  </si>
  <si>
    <t>Seilbagger</t>
  </si>
  <si>
    <t>Pelle mecanique</t>
  </si>
  <si>
    <t>Escavatrice meccanica</t>
  </si>
  <si>
    <t>Traktorbagger</t>
  </si>
  <si>
    <t>Tractopelle</t>
  </si>
  <si>
    <t>Trattore escavatore</t>
  </si>
  <si>
    <t>Vibrationswalze</t>
  </si>
  <si>
    <t>Rouleau vibrant</t>
  </si>
  <si>
    <t>Rullo vibratore</t>
  </si>
  <si>
    <t>Codes</t>
  </si>
  <si>
    <t>2A</t>
  </si>
  <si>
    <t>8818</t>
  </si>
  <si>
    <t>AARAUCAR</t>
  </si>
  <si>
    <t>0155</t>
  </si>
  <si>
    <t>CH</t>
  </si>
  <si>
    <t>AARO</t>
  </si>
  <si>
    <t>9865</t>
  </si>
  <si>
    <t>CHN</t>
  </si>
  <si>
    <t>ABC</t>
  </si>
  <si>
    <t>0015</t>
  </si>
  <si>
    <t>ABDERHALDEN</t>
  </si>
  <si>
    <t>0906</t>
  </si>
  <si>
    <t>ABEGGLEN</t>
  </si>
  <si>
    <t>0034</t>
  </si>
  <si>
    <t>ABI</t>
  </si>
  <si>
    <t>8781</t>
  </si>
  <si>
    <t>ABLINGER</t>
  </si>
  <si>
    <t>9466</t>
  </si>
  <si>
    <t>ABS</t>
  </si>
  <si>
    <t>S</t>
  </si>
  <si>
    <t>ABT</t>
  </si>
  <si>
    <t>0304</t>
  </si>
  <si>
    <t>ACADIAN</t>
  </si>
  <si>
    <t>ACC</t>
  </si>
  <si>
    <t>AC-COBRA</t>
  </si>
  <si>
    <t>5087</t>
  </si>
  <si>
    <t>ACCOMA</t>
  </si>
  <si>
    <t>ACERBI</t>
  </si>
  <si>
    <t>9547</t>
  </si>
  <si>
    <t>ACHERMANN</t>
  </si>
  <si>
    <t>ACIER SOUDE</t>
  </si>
  <si>
    <t>8739</t>
  </si>
  <si>
    <t>ACM</t>
  </si>
  <si>
    <t>9194</t>
  </si>
  <si>
    <t>ACTIVE</t>
  </si>
  <si>
    <t>ACTM</t>
  </si>
  <si>
    <t>9461</t>
  </si>
  <si>
    <t>ACURA INTEGRA</t>
  </si>
  <si>
    <t>ACURA LEGEND</t>
  </si>
  <si>
    <t>ACV</t>
  </si>
  <si>
    <t>ADAMOLI</t>
  </si>
  <si>
    <t>8991</t>
  </si>
  <si>
    <t>ADAMS</t>
  </si>
  <si>
    <t>ADIGE</t>
  </si>
  <si>
    <t>9504</t>
  </si>
  <si>
    <t>9866</t>
  </si>
  <si>
    <t>ADORNA</t>
  </si>
  <si>
    <t>0305</t>
  </si>
  <si>
    <t>AD-SIHL</t>
  </si>
  <si>
    <t>0934</t>
  </si>
  <si>
    <t>ADVANCE</t>
  </si>
  <si>
    <t>AEBERHARD</t>
  </si>
  <si>
    <t>AEBERLI</t>
  </si>
  <si>
    <t>AEBI-PRIMUS</t>
  </si>
  <si>
    <t>AEBISCHER</t>
  </si>
  <si>
    <t>AEBLI</t>
  </si>
  <si>
    <t>AEH</t>
  </si>
  <si>
    <t>0028</t>
  </si>
  <si>
    <t>AERIFIER</t>
  </si>
  <si>
    <t>8069</t>
  </si>
  <si>
    <t>AERO</t>
  </si>
  <si>
    <t>6301</t>
  </si>
  <si>
    <t>AERO-PLAST</t>
  </si>
  <si>
    <t>AESCHBACHER</t>
  </si>
  <si>
    <t>0710</t>
  </si>
  <si>
    <t>AESCHLIMANN</t>
  </si>
  <si>
    <t>AF-ACS</t>
  </si>
  <si>
    <t>9467</t>
  </si>
  <si>
    <t>AFFOLTER</t>
  </si>
  <si>
    <t>AGA-CRYO</t>
  </si>
  <si>
    <t>9264</t>
  </si>
  <si>
    <t>AGRICOM</t>
  </si>
  <si>
    <t>8866</t>
  </si>
  <si>
    <t>AGRIP</t>
  </si>
  <si>
    <t>AGROPORTER</t>
  </si>
  <si>
    <t>AIMSA</t>
  </si>
  <si>
    <t>9469</t>
  </si>
  <si>
    <t>AIR-PUMPS</t>
  </si>
  <si>
    <t>9468</t>
  </si>
  <si>
    <t>AIRSTREAM</t>
  </si>
  <si>
    <t>8893</t>
  </si>
  <si>
    <t>AJAX</t>
  </si>
  <si>
    <t>8937</t>
  </si>
  <si>
    <t>AKTIV-STABIL</t>
  </si>
  <si>
    <t>9786</t>
  </si>
  <si>
    <t>ALBIEZ</t>
  </si>
  <si>
    <t>0156</t>
  </si>
  <si>
    <t>ALBION</t>
  </si>
  <si>
    <t>5176</t>
  </si>
  <si>
    <t>ALBIS/ALBISBRUNN</t>
  </si>
  <si>
    <t>0306</t>
  </si>
  <si>
    <t>ALBRECHT</t>
  </si>
  <si>
    <t>ALCO</t>
  </si>
  <si>
    <t>ALCYON</t>
  </si>
  <si>
    <t>ALDER</t>
  </si>
  <si>
    <t>ALEXANDER</t>
  </si>
  <si>
    <t>ALFUS</t>
  </si>
  <si>
    <t>9508</t>
  </si>
  <si>
    <t>ALGOE</t>
  </si>
  <si>
    <t>8557</t>
  </si>
  <si>
    <t>ALIG</t>
  </si>
  <si>
    <t>0790</t>
  </si>
  <si>
    <t>A-LINE</t>
  </si>
  <si>
    <t>9910</t>
  </si>
  <si>
    <t>0907</t>
  </si>
  <si>
    <t>ALLARD</t>
  </si>
  <si>
    <t>ALLEN</t>
  </si>
  <si>
    <t>ALLENSPACH</t>
  </si>
  <si>
    <t>0307</t>
  </si>
  <si>
    <t>ALLT</t>
  </si>
  <si>
    <t>6423</t>
  </si>
  <si>
    <t>ALMOCAR</t>
  </si>
  <si>
    <t>4261</t>
  </si>
  <si>
    <t>0711</t>
  </si>
  <si>
    <t>ALPERSON</t>
  </si>
  <si>
    <t>9510</t>
  </si>
  <si>
    <t>ALQUIER</t>
  </si>
  <si>
    <t>8759</t>
  </si>
  <si>
    <t>ALSACE</t>
  </si>
  <si>
    <t>9509</t>
  </si>
  <si>
    <t>ALTHAUS</t>
  </si>
  <si>
    <t>ALTHERR</t>
  </si>
  <si>
    <t>0538</t>
  </si>
  <si>
    <t>ALTORFER</t>
  </si>
  <si>
    <t>0775</t>
  </si>
  <si>
    <t>ALUMINIUM-SCHWEISSWERK AG</t>
  </si>
  <si>
    <t>0059</t>
  </si>
  <si>
    <t>ALUSUISSE</t>
  </si>
  <si>
    <t>0712</t>
  </si>
  <si>
    <t>ALV</t>
  </si>
  <si>
    <t>ALZAGA</t>
  </si>
  <si>
    <t>8952</t>
  </si>
  <si>
    <t>AMACHER</t>
  </si>
  <si>
    <t>AMAZONE</t>
  </si>
  <si>
    <t>9897</t>
  </si>
  <si>
    <t>AMBROSETTI</t>
  </si>
  <si>
    <t>AMBUEHL</t>
  </si>
  <si>
    <t>AMERICAN-MOTORS</t>
  </si>
  <si>
    <t>5624</t>
  </si>
  <si>
    <t>AMETVYST</t>
  </si>
  <si>
    <t>8057</t>
  </si>
  <si>
    <t>AMF</t>
  </si>
  <si>
    <t>0157</t>
  </si>
  <si>
    <t>AMGWERD</t>
  </si>
  <si>
    <t>0591</t>
  </si>
  <si>
    <t>AMHOF</t>
  </si>
  <si>
    <t>0664</t>
  </si>
  <si>
    <t>AMILCAR</t>
  </si>
  <si>
    <t>AMNOR-RAIDER</t>
  </si>
  <si>
    <t>AMOG</t>
  </si>
  <si>
    <t>AMPORT</t>
  </si>
  <si>
    <t>0098</t>
  </si>
  <si>
    <t>AMR</t>
  </si>
  <si>
    <t>9471</t>
  </si>
  <si>
    <t>AMREIN</t>
  </si>
  <si>
    <t>AMSLER</t>
  </si>
  <si>
    <t>0158</t>
  </si>
  <si>
    <t>AMSLER/ACO</t>
  </si>
  <si>
    <t>AMWEG</t>
  </si>
  <si>
    <t>0159</t>
  </si>
  <si>
    <t>ANDENMATTEN</t>
  </si>
  <si>
    <t>ANDERHUB</t>
  </si>
  <si>
    <t>ANDERMATT</t>
  </si>
  <si>
    <t>ANDEX</t>
  </si>
  <si>
    <t>8973</t>
  </si>
  <si>
    <t>ANDORA</t>
  </si>
  <si>
    <t>0823</t>
  </si>
  <si>
    <t>ANDREY</t>
  </si>
  <si>
    <t>ANDRIST</t>
  </si>
  <si>
    <t>ANFA</t>
  </si>
  <si>
    <t>ANKER</t>
  </si>
  <si>
    <t>ANLIKER</t>
  </si>
  <si>
    <t>ANNER</t>
  </si>
  <si>
    <t>0308</t>
  </si>
  <si>
    <t>ANORS</t>
  </si>
  <si>
    <t>ANSA</t>
  </si>
  <si>
    <t>8757</t>
  </si>
  <si>
    <t>ANSALDO</t>
  </si>
  <si>
    <t>ANSCHAU</t>
  </si>
  <si>
    <t>ANTEM</t>
  </si>
  <si>
    <t>9367</t>
  </si>
  <si>
    <t>ANTENEN</t>
  </si>
  <si>
    <t>0160</t>
  </si>
  <si>
    <t>ANTHONY+CO</t>
  </si>
  <si>
    <t>8699</t>
  </si>
  <si>
    <t>ANTIFEU</t>
  </si>
  <si>
    <t>ANTIGLIO</t>
  </si>
  <si>
    <t>9473</t>
  </si>
  <si>
    <t>ANTONELLI</t>
  </si>
  <si>
    <t>APAL-CORSA</t>
  </si>
  <si>
    <t>APAL-RANCHO</t>
  </si>
  <si>
    <t>APAL-SPEEDSTER</t>
  </si>
  <si>
    <t>APEL</t>
  </si>
  <si>
    <t>8909</t>
  </si>
  <si>
    <t>APOLLO</t>
  </si>
  <si>
    <t>APPLICOLOR</t>
  </si>
  <si>
    <t>VN</t>
  </si>
  <si>
    <t>AQUASANT-MOBA</t>
  </si>
  <si>
    <t>8477</t>
  </si>
  <si>
    <t>ARA</t>
  </si>
  <si>
    <t>ARABELLA (ARABELLE)</t>
  </si>
  <si>
    <t>9512</t>
  </si>
  <si>
    <t>ARABIAN-FIFTH-WHEEL</t>
  </si>
  <si>
    <t>9198</t>
  </si>
  <si>
    <t>ARBENZ</t>
  </si>
  <si>
    <t>ARBER</t>
  </si>
  <si>
    <t>ARBOR</t>
  </si>
  <si>
    <t>0419</t>
  </si>
  <si>
    <t>ARBOS</t>
  </si>
  <si>
    <t>ARC</t>
  </si>
  <si>
    <t>9462</t>
  </si>
  <si>
    <t>ARCA</t>
  </si>
  <si>
    <t>ARCO</t>
  </si>
  <si>
    <t>ARDUSER</t>
  </si>
  <si>
    <t>AREGGER</t>
  </si>
  <si>
    <t>0453</t>
  </si>
  <si>
    <t>ARENDAL</t>
  </si>
  <si>
    <t>9513</t>
  </si>
  <si>
    <t>ARENS</t>
  </si>
  <si>
    <t>0622</t>
  </si>
  <si>
    <t>ARGSON</t>
  </si>
  <si>
    <t>ARIEL</t>
  </si>
  <si>
    <t>ARIES</t>
  </si>
  <si>
    <t>ARKLEY</t>
  </si>
  <si>
    <t>ARMAX</t>
  </si>
  <si>
    <t>ARMEE</t>
  </si>
  <si>
    <t>0908</t>
  </si>
  <si>
    <t>ARMESTO</t>
  </si>
  <si>
    <t>ARNET</t>
  </si>
  <si>
    <t>0650</t>
  </si>
  <si>
    <t>ARNOLD</t>
  </si>
  <si>
    <t>9903</t>
  </si>
  <si>
    <t>RO</t>
  </si>
  <si>
    <t>ARPIC</t>
  </si>
  <si>
    <t>0752</t>
  </si>
  <si>
    <t>ARRIGO</t>
  </si>
  <si>
    <t>8297</t>
  </si>
  <si>
    <t>ARTHO</t>
  </si>
  <si>
    <t>AS</t>
  </si>
  <si>
    <t>0046</t>
  </si>
  <si>
    <t>ASA</t>
  </si>
  <si>
    <t>3128</t>
  </si>
  <si>
    <t>8166</t>
  </si>
  <si>
    <t>ASCA</t>
  </si>
  <si>
    <t>ASCHWANDEN</t>
  </si>
  <si>
    <t>0728</t>
  </si>
  <si>
    <t>ASC-MC LAREN</t>
  </si>
  <si>
    <t>ASEA-TRUCK</t>
  </si>
  <si>
    <t>6416</t>
  </si>
  <si>
    <t>ASG</t>
  </si>
  <si>
    <t>ASIA</t>
  </si>
  <si>
    <t>ROK</t>
  </si>
  <si>
    <t>ASJ</t>
  </si>
  <si>
    <t>6429</t>
  </si>
  <si>
    <t>ASMO</t>
  </si>
  <si>
    <t>ASPER (HEINIGER)</t>
  </si>
  <si>
    <t>0019</t>
  </si>
  <si>
    <t>8479</t>
  </si>
  <si>
    <t>ATAG</t>
  </si>
  <si>
    <t>ATALA</t>
  </si>
  <si>
    <t>ATELIER</t>
  </si>
  <si>
    <t>ATLANTA</t>
  </si>
  <si>
    <t>8167</t>
  </si>
  <si>
    <t>ATLANTIC</t>
  </si>
  <si>
    <t>0456</t>
  </si>
  <si>
    <t>ATLAS-COPCO</t>
  </si>
  <si>
    <t>6023</t>
  </si>
  <si>
    <t>ATM</t>
  </si>
  <si>
    <t>9474</t>
  </si>
  <si>
    <t>0091</t>
  </si>
  <si>
    <t>ATNOR</t>
  </si>
  <si>
    <t>8758</t>
  </si>
  <si>
    <t>ATRA</t>
  </si>
  <si>
    <t>9453</t>
  </si>
  <si>
    <t>ATTELAGE-DIFFUSION</t>
  </si>
  <si>
    <t>8676</t>
  </si>
  <si>
    <t>ATTILA</t>
  </si>
  <si>
    <t>ATTINGER</t>
  </si>
  <si>
    <t>ATV</t>
  </si>
  <si>
    <t>AUBENEY</t>
  </si>
  <si>
    <t>AUBERSON</t>
  </si>
  <si>
    <t>AUBERT</t>
  </si>
  <si>
    <t>AUBORT ALFR SA</t>
  </si>
  <si>
    <t>0665</t>
  </si>
  <si>
    <t>AUBURN</t>
  </si>
  <si>
    <t>AUDI-NSU</t>
  </si>
  <si>
    <t>4165</t>
  </si>
  <si>
    <t>AUDUREAU</t>
  </si>
  <si>
    <t>AUSTRO-DAIMLER</t>
  </si>
  <si>
    <t>AUTHY</t>
  </si>
  <si>
    <t>IL</t>
  </si>
  <si>
    <t>AUTO-MARBACH</t>
  </si>
  <si>
    <t>0539</t>
  </si>
  <si>
    <t>AUTOMATIC</t>
  </si>
  <si>
    <t>AUTO-MIDEZ</t>
  </si>
  <si>
    <t>AUTOPORTER</t>
  </si>
  <si>
    <t>8522</t>
  </si>
  <si>
    <t>AUTOSTAR</t>
  </si>
  <si>
    <t>AUTOZODIACO-BUGGY</t>
  </si>
  <si>
    <t>AUVERLAND</t>
  </si>
  <si>
    <t>AVA</t>
  </si>
  <si>
    <t>AVANTI</t>
  </si>
  <si>
    <t>AVELING+PORTER</t>
  </si>
  <si>
    <t>AVENTO</t>
  </si>
  <si>
    <t>8279</t>
  </si>
  <si>
    <t>AVG</t>
  </si>
  <si>
    <t>AVIA</t>
  </si>
  <si>
    <t>8812</t>
  </si>
  <si>
    <t>AVJ</t>
  </si>
  <si>
    <t>0680</t>
  </si>
  <si>
    <t>AVONDALE</t>
  </si>
  <si>
    <t>8921</t>
  </si>
  <si>
    <t>AVTO</t>
  </si>
  <si>
    <t>AWE</t>
  </si>
  <si>
    <t>4238</t>
  </si>
  <si>
    <t>AW PTT+HESS</t>
  </si>
  <si>
    <t>AYATS</t>
  </si>
  <si>
    <t>6926</t>
  </si>
  <si>
    <t>AZAR</t>
  </si>
  <si>
    <t>9517</t>
  </si>
  <si>
    <t>BABBI</t>
  </si>
  <si>
    <t>0454</t>
  </si>
  <si>
    <t>BABY/ASPI</t>
  </si>
  <si>
    <t>BACCARANI</t>
  </si>
  <si>
    <t>BACHER</t>
  </si>
  <si>
    <t>0566</t>
  </si>
  <si>
    <t>BACHMANN</t>
  </si>
  <si>
    <t>BACKERS</t>
  </si>
  <si>
    <t>8826</t>
  </si>
  <si>
    <t>BADAN</t>
  </si>
  <si>
    <t>BADER</t>
  </si>
  <si>
    <t>BAECHLER</t>
  </si>
  <si>
    <t>BAENZIGER</t>
  </si>
  <si>
    <t>BAER</t>
  </si>
  <si>
    <t>BAERISWYL</t>
  </si>
  <si>
    <t>0845</t>
  </si>
  <si>
    <t>BAERTSCHI</t>
  </si>
  <si>
    <t>BAETEN</t>
  </si>
  <si>
    <t>6031</t>
  </si>
  <si>
    <t>9375</t>
  </si>
  <si>
    <t>BAFFI</t>
  </si>
  <si>
    <t>9475</t>
  </si>
  <si>
    <t>BAFFI+FABRETTI</t>
  </si>
  <si>
    <t>9998</t>
  </si>
  <si>
    <t>BAGELA</t>
  </si>
  <si>
    <t>8677</t>
  </si>
  <si>
    <t>BAGNOUD</t>
  </si>
  <si>
    <t>0078</t>
  </si>
  <si>
    <t>BAHILL</t>
  </si>
  <si>
    <t>8793</t>
  </si>
  <si>
    <t>BAHR</t>
  </si>
  <si>
    <t>BAIER M</t>
  </si>
  <si>
    <t>0060</t>
  </si>
  <si>
    <t>BAILEY</t>
  </si>
  <si>
    <t>9519</t>
  </si>
  <si>
    <t>BAILLOU</t>
  </si>
  <si>
    <t>BAJAJ</t>
  </si>
  <si>
    <t>3617</t>
  </si>
  <si>
    <t>IND</t>
  </si>
  <si>
    <t>BAJ+FOND</t>
  </si>
  <si>
    <t>9476</t>
  </si>
  <si>
    <t>BAKKER</t>
  </si>
  <si>
    <t>BALBI</t>
  </si>
  <si>
    <t>9831</t>
  </si>
  <si>
    <t>BALDI</t>
  </si>
  <si>
    <t>8247</t>
  </si>
  <si>
    <t>BALEMI</t>
  </si>
  <si>
    <t>BALET</t>
  </si>
  <si>
    <t>BALKANCAR</t>
  </si>
  <si>
    <t>BALLABEY</t>
  </si>
  <si>
    <t>BALMER+GISIN</t>
  </si>
  <si>
    <t>0033</t>
  </si>
  <si>
    <t>BALNUWEIT</t>
  </si>
  <si>
    <t>8452</t>
  </si>
  <si>
    <t>BAM</t>
  </si>
  <si>
    <t>0927</t>
  </si>
  <si>
    <t>BAMFORD</t>
  </si>
  <si>
    <t>9522</t>
  </si>
  <si>
    <t>BANCE</t>
  </si>
  <si>
    <t>9942</t>
  </si>
  <si>
    <t>BANGERTER</t>
  </si>
  <si>
    <t>9523</t>
  </si>
  <si>
    <t>BANTLI</t>
  </si>
  <si>
    <t>BARBEN</t>
  </si>
  <si>
    <t>0689</t>
  </si>
  <si>
    <t>BARBEZAT</t>
  </si>
  <si>
    <t>BARBIER-BEAUQUIS</t>
  </si>
  <si>
    <t>BARBIERI</t>
  </si>
  <si>
    <t>8168</t>
  </si>
  <si>
    <t>BARBISAN</t>
  </si>
  <si>
    <t>9477</t>
  </si>
  <si>
    <t>BARBOT</t>
  </si>
  <si>
    <t>8458</t>
  </si>
  <si>
    <t>BARENTS</t>
  </si>
  <si>
    <t>8582</t>
  </si>
  <si>
    <t>BARIGELLI</t>
  </si>
  <si>
    <t>BARRAS</t>
  </si>
  <si>
    <t>BARTH</t>
  </si>
  <si>
    <t>BARTHELEMY</t>
  </si>
  <si>
    <t>8591</t>
  </si>
  <si>
    <t>BARTON</t>
  </si>
  <si>
    <t>9976</t>
  </si>
  <si>
    <t>BASCO</t>
  </si>
  <si>
    <t>BASLER</t>
  </si>
  <si>
    <t>BASSI</t>
  </si>
  <si>
    <t>0309</t>
  </si>
  <si>
    <t>BATAVUS</t>
  </si>
  <si>
    <t>BATTAGLIA</t>
  </si>
  <si>
    <t>BAUAMT</t>
  </si>
  <si>
    <t>BAUD</t>
  </si>
  <si>
    <t>9202</t>
  </si>
  <si>
    <t>BAUDEPARTEMENT</t>
  </si>
  <si>
    <t>BAUDET</t>
  </si>
  <si>
    <t>0989</t>
  </si>
  <si>
    <t>4129</t>
  </si>
  <si>
    <t>BAUFIX</t>
  </si>
  <si>
    <t>BAUMAREP</t>
  </si>
  <si>
    <t>0099</t>
  </si>
  <si>
    <t>BAUMEISTER</t>
  </si>
  <si>
    <t>0310</t>
  </si>
  <si>
    <t>BAUMGARTNER</t>
  </si>
  <si>
    <t>BAUR</t>
  </si>
  <si>
    <t>8169</t>
  </si>
  <si>
    <t>BAUSTRAG</t>
  </si>
  <si>
    <t>BAUTAM</t>
  </si>
  <si>
    <t>0311</t>
  </si>
  <si>
    <t>BAVAREL</t>
  </si>
  <si>
    <t>BAVARIA</t>
  </si>
  <si>
    <t>4288</t>
  </si>
  <si>
    <t>BAW</t>
  </si>
  <si>
    <t>0312</t>
  </si>
  <si>
    <t>BAWEMO</t>
  </si>
  <si>
    <t>4187</t>
  </si>
  <si>
    <t>B+B (BETON-BAU AG)</t>
  </si>
  <si>
    <t>BBC</t>
  </si>
  <si>
    <t>BBO</t>
  </si>
  <si>
    <t>B+B-TRAILER</t>
  </si>
  <si>
    <t>9218</t>
  </si>
  <si>
    <t>BEACH-BUGGY</t>
  </si>
  <si>
    <t>BEARDMORE</t>
  </si>
  <si>
    <t>BEATI</t>
  </si>
  <si>
    <t>BEAUFORT</t>
  </si>
  <si>
    <t>0313</t>
  </si>
  <si>
    <t>BECK</t>
  </si>
  <si>
    <t>9527</t>
  </si>
  <si>
    <t>BEDONI</t>
  </si>
  <si>
    <t>BEDONISPA</t>
  </si>
  <si>
    <t>BEELER</t>
  </si>
  <si>
    <t>0990</t>
  </si>
  <si>
    <t>BEER</t>
  </si>
  <si>
    <t>BEERLI (BERLI)</t>
  </si>
  <si>
    <t>BE-GRO</t>
  </si>
  <si>
    <t>9267</t>
  </si>
  <si>
    <t>BEILHACK</t>
  </si>
  <si>
    <t>BELET</t>
  </si>
  <si>
    <t>BELLA</t>
  </si>
  <si>
    <t>9977</t>
  </si>
  <si>
    <t>BELLOLI</t>
  </si>
  <si>
    <t>0991</t>
  </si>
  <si>
    <t>BELMONT</t>
  </si>
  <si>
    <t>9528</t>
  </si>
  <si>
    <t>BELOTTI</t>
  </si>
  <si>
    <t>BENASSI</t>
  </si>
  <si>
    <t>BENCINI</t>
  </si>
  <si>
    <t>BENDEL</t>
  </si>
  <si>
    <t>9478</t>
  </si>
  <si>
    <t>BENDIX-TOURING</t>
  </si>
  <si>
    <t>9137</t>
  </si>
  <si>
    <t>9529</t>
  </si>
  <si>
    <t>BEN HUR</t>
  </si>
  <si>
    <t>9530</t>
  </si>
  <si>
    <t>BENKLER</t>
  </si>
  <si>
    <t>0018</t>
  </si>
  <si>
    <t>BENNET+KIRTLAND</t>
  </si>
  <si>
    <t>9531</t>
  </si>
  <si>
    <t>BENNINGHOVEN</t>
  </si>
  <si>
    <t>8170</t>
  </si>
  <si>
    <t>BENNO EISER (EISER BENNO)</t>
  </si>
  <si>
    <t>BENOTO</t>
  </si>
  <si>
    <t>8678</t>
  </si>
  <si>
    <t>BENOTO-RENAULT</t>
  </si>
  <si>
    <t>8626</t>
  </si>
  <si>
    <t>BENTZLER</t>
  </si>
  <si>
    <t>BENZ</t>
  </si>
  <si>
    <t>BERA</t>
  </si>
  <si>
    <t>BERCHTOLD</t>
  </si>
  <si>
    <t>0983</t>
  </si>
  <si>
    <t>BEREUTER</t>
  </si>
  <si>
    <t>0161</t>
  </si>
  <si>
    <t>BERGTECHNIK</t>
  </si>
  <si>
    <t>4356</t>
  </si>
  <si>
    <t>9532</t>
  </si>
  <si>
    <t>BERNARDI</t>
  </si>
  <si>
    <t>9881</t>
  </si>
  <si>
    <t>BERNARD-MOBILAIR</t>
  </si>
  <si>
    <t>8003</t>
  </si>
  <si>
    <t>BERNASCONI</t>
  </si>
  <si>
    <t>BERNER</t>
  </si>
  <si>
    <t>BERNESCH (BERNISCH)</t>
  </si>
  <si>
    <t>BERNHARD</t>
  </si>
  <si>
    <t>BERNOLD</t>
  </si>
  <si>
    <t>0824</t>
  </si>
  <si>
    <t>BERO</t>
  </si>
  <si>
    <t>BERRARD-MISTRAL</t>
  </si>
  <si>
    <t>9479</t>
  </si>
  <si>
    <t>BERTA</t>
  </si>
  <si>
    <t>BERTACCHINI</t>
  </si>
  <si>
    <t>8680</t>
  </si>
  <si>
    <t>BERTAZZON</t>
  </si>
  <si>
    <t>9535</t>
  </si>
  <si>
    <t>BERTAZZONI</t>
  </si>
  <si>
    <t>0314</t>
  </si>
  <si>
    <t>BERTHOUD</t>
  </si>
  <si>
    <t>BERTOLINI</t>
  </si>
  <si>
    <t>BERTSCH</t>
  </si>
  <si>
    <t>8111</t>
  </si>
  <si>
    <t>BERTSCHI</t>
  </si>
  <si>
    <t>BERTSCHINGER</t>
  </si>
  <si>
    <t>0992</t>
  </si>
  <si>
    <t>BERTSCHMANN</t>
  </si>
  <si>
    <t>0020</t>
  </si>
  <si>
    <t>BESIMA</t>
  </si>
  <si>
    <t>9931</t>
  </si>
  <si>
    <t>BESSACARR</t>
  </si>
  <si>
    <t>9537</t>
  </si>
  <si>
    <t>BETONBOY</t>
  </si>
  <si>
    <t>0729</t>
  </si>
  <si>
    <t>BETONMOBIL</t>
  </si>
  <si>
    <t>8025</t>
  </si>
  <si>
    <t>BETSCHARD</t>
  </si>
  <si>
    <t>0470</t>
  </si>
  <si>
    <t>BETTEX</t>
  </si>
  <si>
    <t>0993</t>
  </si>
  <si>
    <t>BEUTLER</t>
  </si>
  <si>
    <t>0315</t>
  </si>
  <si>
    <t>BEVERLEY</t>
  </si>
  <si>
    <t>9701</t>
  </si>
  <si>
    <t>BEYELER</t>
  </si>
  <si>
    <t>0994</t>
  </si>
  <si>
    <t>9787</t>
  </si>
  <si>
    <t>BIAGIOLI</t>
  </si>
  <si>
    <t>BICCHI</t>
  </si>
  <si>
    <t>8761</t>
  </si>
  <si>
    <t>BIEBER</t>
  </si>
  <si>
    <t>0995</t>
  </si>
  <si>
    <t>BIERI</t>
  </si>
  <si>
    <t>BIMBO</t>
  </si>
  <si>
    <t>0316</t>
  </si>
  <si>
    <t>BIMM</t>
  </si>
  <si>
    <t>BIMOID</t>
  </si>
  <si>
    <t>BIMOROLL</t>
  </si>
  <si>
    <t>8171</t>
  </si>
  <si>
    <t>BINDER</t>
  </si>
  <si>
    <t>0162</t>
  </si>
  <si>
    <t>BINGGELI</t>
  </si>
  <si>
    <t>0996</t>
  </si>
  <si>
    <t>BIOD</t>
  </si>
  <si>
    <t>9167</t>
  </si>
  <si>
    <t>BISANG-TRAILER</t>
  </si>
  <si>
    <t>BISCHOF</t>
  </si>
  <si>
    <t>BISCHOFBERGER</t>
  </si>
  <si>
    <t>0997</t>
  </si>
  <si>
    <t>BISCHOFF</t>
  </si>
  <si>
    <t>BISETTO</t>
  </si>
  <si>
    <t>0998</t>
  </si>
  <si>
    <t>BISON</t>
  </si>
  <si>
    <t>BISSEGGER</t>
  </si>
  <si>
    <t>0999</t>
  </si>
  <si>
    <t>BITELLI</t>
  </si>
  <si>
    <t>BITUMULS</t>
  </si>
  <si>
    <t>0141</t>
  </si>
  <si>
    <t>BITZER</t>
  </si>
  <si>
    <t>0471</t>
  </si>
  <si>
    <t>BKS</t>
  </si>
  <si>
    <t>B+L</t>
  </si>
  <si>
    <t>0163</t>
  </si>
  <si>
    <t>BLAETTLER</t>
  </si>
  <si>
    <t>BLANC</t>
  </si>
  <si>
    <t>BLASER (BLASER+BURKHARDT)</t>
  </si>
  <si>
    <t>BLATTER</t>
  </si>
  <si>
    <t>BL-CARS-MGB</t>
  </si>
  <si>
    <t>BLEINROTH</t>
  </si>
  <si>
    <t>BLEREAU (PEG)</t>
  </si>
  <si>
    <t>BLESS</t>
  </si>
  <si>
    <t>BLOFA</t>
  </si>
  <si>
    <t>9419</t>
  </si>
  <si>
    <t>BLUE-ANCHOR</t>
  </si>
  <si>
    <t>9832</t>
  </si>
  <si>
    <t>BLUM</t>
  </si>
  <si>
    <t>0791</t>
  </si>
  <si>
    <t>BLUMHARDT</t>
  </si>
  <si>
    <t>9702</t>
  </si>
  <si>
    <t>BM</t>
  </si>
  <si>
    <t>BMA</t>
  </si>
  <si>
    <t>MEX</t>
  </si>
  <si>
    <t>BN</t>
  </si>
  <si>
    <t>BOB</t>
  </si>
  <si>
    <t>0164</t>
  </si>
  <si>
    <t>6042</t>
  </si>
  <si>
    <t>9481</t>
  </si>
  <si>
    <t>BODEN</t>
  </si>
  <si>
    <t>9482</t>
  </si>
  <si>
    <t>BOEGLI</t>
  </si>
  <si>
    <t>BOEGLIN</t>
  </si>
  <si>
    <t>8586</t>
  </si>
  <si>
    <t>BOENI</t>
  </si>
  <si>
    <t>0641</t>
  </si>
  <si>
    <t>BOESCH</t>
  </si>
  <si>
    <t>BOESCH J</t>
  </si>
  <si>
    <t>0745</t>
  </si>
  <si>
    <t>BOESELER</t>
  </si>
  <si>
    <t>9107</t>
  </si>
  <si>
    <t>BOHLEN+PASS</t>
  </si>
  <si>
    <t>9138</t>
  </si>
  <si>
    <t>BOISE-CASCADE</t>
  </si>
  <si>
    <t>BOKE</t>
  </si>
  <si>
    <t>8035</t>
  </si>
  <si>
    <t>BOLENZ+SCHAEFER</t>
  </si>
  <si>
    <t>9371</t>
  </si>
  <si>
    <t>BOLERO</t>
  </si>
  <si>
    <t>BOLGAN</t>
  </si>
  <si>
    <t>BOLINDER-MUNKTELL</t>
  </si>
  <si>
    <t>6421</t>
  </si>
  <si>
    <t>BOLLIER</t>
  </si>
  <si>
    <t>0472</t>
  </si>
  <si>
    <t>BOLLIGER</t>
  </si>
  <si>
    <t>9612</t>
  </si>
  <si>
    <t>BOLLINI</t>
  </si>
  <si>
    <t>BOLTER</t>
  </si>
  <si>
    <t>0961</t>
  </si>
  <si>
    <t>CDN</t>
  </si>
  <si>
    <t>6807</t>
  </si>
  <si>
    <t>BONANZA</t>
  </si>
  <si>
    <t>BONGARD</t>
  </si>
  <si>
    <t>BONITO</t>
  </si>
  <si>
    <t>BONORI</t>
  </si>
  <si>
    <t>BONSER</t>
  </si>
  <si>
    <t>BONVIN</t>
  </si>
  <si>
    <t>0473</t>
  </si>
  <si>
    <t>BOOMERANG-DICKSON</t>
  </si>
  <si>
    <t>BOOS</t>
  </si>
  <si>
    <t>0980</t>
  </si>
  <si>
    <t>BOPP</t>
  </si>
  <si>
    <t>0061</t>
  </si>
  <si>
    <t>BORCO</t>
  </si>
  <si>
    <t>8172</t>
  </si>
  <si>
    <t>BORGA</t>
  </si>
  <si>
    <t>8049</t>
  </si>
  <si>
    <t>BORG+MENSINGAS</t>
  </si>
  <si>
    <t>8173</t>
  </si>
  <si>
    <t>BORGOGNON</t>
  </si>
  <si>
    <t>BORNET</t>
  </si>
  <si>
    <t>BOROWSKI</t>
  </si>
  <si>
    <t>8696</t>
  </si>
  <si>
    <t>BORRA</t>
  </si>
  <si>
    <t>0792</t>
  </si>
  <si>
    <t>BORSCHBERG</t>
  </si>
  <si>
    <t>BOSCAINI</t>
  </si>
  <si>
    <t>0142</t>
  </si>
  <si>
    <t>BOSCH</t>
  </si>
  <si>
    <t>9434</t>
  </si>
  <si>
    <t>BOSCH+NOLTES</t>
  </si>
  <si>
    <t>0599</t>
  </si>
  <si>
    <t>BOSS</t>
  </si>
  <si>
    <t>0936</t>
  </si>
  <si>
    <t>BOSSERT</t>
  </si>
  <si>
    <t>0112</t>
  </si>
  <si>
    <t>BOSSHARD</t>
  </si>
  <si>
    <t>BOSSY</t>
  </si>
  <si>
    <t>BOTT</t>
  </si>
  <si>
    <t>0793</t>
  </si>
  <si>
    <t>BOUCARD</t>
  </si>
  <si>
    <t>0866</t>
  </si>
  <si>
    <t>BOUQUET</t>
  </si>
  <si>
    <t>BOURLIER</t>
  </si>
  <si>
    <t>0666</t>
  </si>
  <si>
    <t>BOURQUIN</t>
  </si>
  <si>
    <t>0133</t>
  </si>
  <si>
    <t>BOXEL</t>
  </si>
  <si>
    <t>BRABACH</t>
  </si>
  <si>
    <t>9932</t>
  </si>
  <si>
    <t>BRACHER</t>
  </si>
  <si>
    <t>BRADFORD</t>
  </si>
  <si>
    <t>BRADLEY</t>
  </si>
  <si>
    <t>BRADSHAW</t>
  </si>
  <si>
    <t>BRAESKE</t>
  </si>
  <si>
    <t>BRAKO</t>
  </si>
  <si>
    <t>8466</t>
  </si>
  <si>
    <t>BRAMBER</t>
  </si>
  <si>
    <t>9933</t>
  </si>
  <si>
    <t>BRANCA</t>
  </si>
  <si>
    <t>0947</t>
  </si>
  <si>
    <t>BRAND SA</t>
  </si>
  <si>
    <t>0292</t>
  </si>
  <si>
    <t>BRANDT</t>
  </si>
  <si>
    <t>9934</t>
  </si>
  <si>
    <t>BRASIER</t>
  </si>
  <si>
    <t>BRAUCHLE</t>
  </si>
  <si>
    <t>BRAUEN+PAULI</t>
  </si>
  <si>
    <t>BRAUN</t>
  </si>
  <si>
    <t>9911</t>
  </si>
  <si>
    <t>BRECHBUEHL</t>
  </si>
  <si>
    <t>BREDEL</t>
  </si>
  <si>
    <t>8031</t>
  </si>
  <si>
    <t>BREHM</t>
  </si>
  <si>
    <t>0317</t>
  </si>
  <si>
    <t>BREINING</t>
  </si>
  <si>
    <t>9943</t>
  </si>
  <si>
    <t>BREITENMOSER</t>
  </si>
  <si>
    <t>0036</t>
  </si>
  <si>
    <t>BRENZIKOFER</t>
  </si>
  <si>
    <t>0079</t>
  </si>
  <si>
    <t>BRETAGNE</t>
  </si>
  <si>
    <t>8938</t>
  </si>
  <si>
    <t>BREVO</t>
  </si>
  <si>
    <t>9268</t>
  </si>
  <si>
    <t>BRIAB-RICHARDSON</t>
  </si>
  <si>
    <t>9546</t>
  </si>
  <si>
    <t>BRIAN JAMES</t>
  </si>
  <si>
    <t>8651</t>
  </si>
  <si>
    <t>BRIDELLI</t>
  </si>
  <si>
    <t>BRIDGE</t>
  </si>
  <si>
    <t>9484</t>
  </si>
  <si>
    <t>BRIGEL</t>
  </si>
  <si>
    <t>9485</t>
  </si>
  <si>
    <t>BRIGGS+STRATTON</t>
  </si>
  <si>
    <t>BRINER</t>
  </si>
  <si>
    <t>0318</t>
  </si>
  <si>
    <t>BRINKMANN</t>
  </si>
  <si>
    <t>8312</t>
  </si>
  <si>
    <t>BRISTOL</t>
  </si>
  <si>
    <t>9735</t>
  </si>
  <si>
    <t>BRITISH-HORST</t>
  </si>
  <si>
    <t>BRITSCHGI</t>
  </si>
  <si>
    <t>BROCKHOUSE</t>
  </si>
  <si>
    <t>9122</t>
  </si>
  <si>
    <t>BRODARD</t>
  </si>
  <si>
    <t>BRODWELL</t>
  </si>
  <si>
    <t>9867</t>
  </si>
  <si>
    <t>BROGGLI</t>
  </si>
  <si>
    <t>BRONTO</t>
  </si>
  <si>
    <t>8174</t>
  </si>
  <si>
    <t>BROS-GEHL</t>
  </si>
  <si>
    <t>BROSHUIS</t>
  </si>
  <si>
    <t>9914</t>
  </si>
  <si>
    <t>BROSI</t>
  </si>
  <si>
    <t>BROSSI</t>
  </si>
  <si>
    <t>BROUGH SUPERIOR</t>
  </si>
  <si>
    <t>BROWN</t>
  </si>
  <si>
    <t>8652</t>
  </si>
  <si>
    <t>BROWN-BOVERI</t>
  </si>
  <si>
    <t>BROWN-BOVERI (BBC)</t>
  </si>
  <si>
    <t>BROWN LENOX</t>
  </si>
  <si>
    <t>8702</t>
  </si>
  <si>
    <t>BRUCKNER</t>
  </si>
  <si>
    <t>9486</t>
  </si>
  <si>
    <t>BRUEGGER</t>
  </si>
  <si>
    <t>BRUEHWILER</t>
  </si>
  <si>
    <t>0540</t>
  </si>
  <si>
    <t>BRUEHWYLER-SPIER</t>
  </si>
  <si>
    <t>9882</t>
  </si>
  <si>
    <t>BRUELHART</t>
  </si>
  <si>
    <t>0834</t>
  </si>
  <si>
    <t>BRUGGER</t>
  </si>
  <si>
    <t>BRUHIN</t>
  </si>
  <si>
    <t>0037</t>
  </si>
  <si>
    <t>BRUNET</t>
  </si>
  <si>
    <t>0948</t>
  </si>
  <si>
    <t>BRUNNER</t>
  </si>
  <si>
    <t>BRUNS</t>
  </si>
  <si>
    <t>BRUNSCHWILER</t>
  </si>
  <si>
    <t>0884</t>
  </si>
  <si>
    <t>BRUUN</t>
  </si>
  <si>
    <t>6442</t>
  </si>
  <si>
    <t>BRUUNETT</t>
  </si>
  <si>
    <t>BSLT</t>
  </si>
  <si>
    <t>BT</t>
  </si>
  <si>
    <t>6415</t>
  </si>
  <si>
    <t>BTC</t>
  </si>
  <si>
    <t>0923</t>
  </si>
  <si>
    <t>BUCH</t>
  </si>
  <si>
    <t>BUCHEN</t>
  </si>
  <si>
    <t>BUCHSER</t>
  </si>
  <si>
    <t>0320</t>
  </si>
  <si>
    <t>BUCYRUS</t>
  </si>
  <si>
    <t>BUDA</t>
  </si>
  <si>
    <t>BUECHLI</t>
  </si>
  <si>
    <t>0166</t>
  </si>
  <si>
    <t>BUEGLER</t>
  </si>
  <si>
    <t>BUEHLER</t>
  </si>
  <si>
    <t>0553</t>
  </si>
  <si>
    <t>BUELA</t>
  </si>
  <si>
    <t>0321</t>
  </si>
  <si>
    <t>BUER</t>
  </si>
  <si>
    <t>8594</t>
  </si>
  <si>
    <t>BUERGELIN</t>
  </si>
  <si>
    <t>BUERGI</t>
  </si>
  <si>
    <t>0323</t>
  </si>
  <si>
    <t>BUFFALO</t>
  </si>
  <si>
    <t>5591</t>
  </si>
  <si>
    <t>BUFFEL</t>
  </si>
  <si>
    <t>BUGNON</t>
  </si>
  <si>
    <t>BUHL</t>
  </si>
  <si>
    <t>8931</t>
  </si>
  <si>
    <t>BUKH (BUCKH)</t>
  </si>
  <si>
    <t>6601</t>
  </si>
  <si>
    <t>DK</t>
  </si>
  <si>
    <t>BUMAC</t>
  </si>
  <si>
    <t>0322</t>
  </si>
  <si>
    <t>BUNDI</t>
  </si>
  <si>
    <t>0794</t>
  </si>
  <si>
    <t>BUNGE</t>
  </si>
  <si>
    <t>9833</t>
  </si>
  <si>
    <t>BUNORM</t>
  </si>
  <si>
    <t>0635</t>
  </si>
  <si>
    <t>BUOB</t>
  </si>
  <si>
    <t>0756</t>
  </si>
  <si>
    <t>BURCH</t>
  </si>
  <si>
    <t>BURE-KOENIG</t>
  </si>
  <si>
    <t>BURGDORFER</t>
  </si>
  <si>
    <t>BURGER</t>
  </si>
  <si>
    <t>BURGWARD</t>
  </si>
  <si>
    <t>0167</t>
  </si>
  <si>
    <t>BURKHARDT</t>
  </si>
  <si>
    <t>0169</t>
  </si>
  <si>
    <t>BURREN</t>
  </si>
  <si>
    <t>0928</t>
  </si>
  <si>
    <t>BURRI C</t>
  </si>
  <si>
    <t>0713</t>
  </si>
  <si>
    <t>BUSCH</t>
  </si>
  <si>
    <t>BUSSIEN</t>
  </si>
  <si>
    <t>BUSSY</t>
  </si>
  <si>
    <t>BUTTY</t>
  </si>
  <si>
    <t>BVB</t>
  </si>
  <si>
    <t>0981</t>
  </si>
  <si>
    <t>BYWATER</t>
  </si>
  <si>
    <t>0467</t>
  </si>
  <si>
    <t>CABALLERO</t>
  </si>
  <si>
    <t>CABBY</t>
  </si>
  <si>
    <t>9457</t>
  </si>
  <si>
    <t>CABEG</t>
  </si>
  <si>
    <t>8681</t>
  </si>
  <si>
    <t>CAFOR</t>
  </si>
  <si>
    <t>0532</t>
  </si>
  <si>
    <t>CALABRESE</t>
  </si>
  <si>
    <t>8703</t>
  </si>
  <si>
    <t>CALAG (NENCKI)</t>
  </si>
  <si>
    <t>CALLAWAY</t>
  </si>
  <si>
    <t>CALONDER</t>
  </si>
  <si>
    <t>0170</t>
  </si>
  <si>
    <t>CALTHORPE</t>
  </si>
  <si>
    <t>CAMANDONA</t>
  </si>
  <si>
    <t>CAMIVA</t>
  </si>
  <si>
    <t>CAMOX</t>
  </si>
  <si>
    <t>CAMPIFIX</t>
  </si>
  <si>
    <t>0172</t>
  </si>
  <si>
    <t>CAMPLAIR</t>
  </si>
  <si>
    <t>8278</t>
  </si>
  <si>
    <t>CAMPONOVO</t>
  </si>
  <si>
    <t>CAMPTOURIST</t>
  </si>
  <si>
    <t>9108</t>
  </si>
  <si>
    <t>CAMWO</t>
  </si>
  <si>
    <t>8705</t>
  </si>
  <si>
    <t>CANDY</t>
  </si>
  <si>
    <t>CANETTI</t>
  </si>
  <si>
    <t>9139</t>
  </si>
  <si>
    <t>CAPOFERRI</t>
  </si>
  <si>
    <t>0681</t>
  </si>
  <si>
    <t>CAPPERI</t>
  </si>
  <si>
    <t>9487</t>
  </si>
  <si>
    <t>CARABOAT</t>
  </si>
  <si>
    <t>9169</t>
  </si>
  <si>
    <t>CARBO</t>
  </si>
  <si>
    <t>CARENZI</t>
  </si>
  <si>
    <t>9736</t>
  </si>
  <si>
    <t>CARER</t>
  </si>
  <si>
    <t>CARETTA</t>
  </si>
  <si>
    <t>9026</t>
  </si>
  <si>
    <t>CARGO</t>
  </si>
  <si>
    <t>CARISCH</t>
  </si>
  <si>
    <t>0795</t>
  </si>
  <si>
    <t>CARLIN</t>
  </si>
  <si>
    <t>CARL-LOOSEN</t>
  </si>
  <si>
    <t>9103</t>
  </si>
  <si>
    <t>CARMANN/CARMIX</t>
  </si>
  <si>
    <t>CARMIX</t>
  </si>
  <si>
    <t>CARMOSINO</t>
  </si>
  <si>
    <t>8792</t>
  </si>
  <si>
    <t>CARRARINO</t>
  </si>
  <si>
    <t>CARRELLO</t>
  </si>
  <si>
    <t>8706</t>
  </si>
  <si>
    <t>CARREZ</t>
  </si>
  <si>
    <t>9705</t>
  </si>
  <si>
    <t>CARRON</t>
  </si>
  <si>
    <t>9217</t>
  </si>
  <si>
    <t>CARROSSERIEBAU AG (CBM)</t>
  </si>
  <si>
    <t>CARROSSERIE DE L'AEROPORT</t>
  </si>
  <si>
    <t>CARROSSERIE LANGENTHAL (CALAG)</t>
  </si>
  <si>
    <t>CARROSSERIE-VERBAND</t>
  </si>
  <si>
    <t>CARROSSERIE WORBLAUFEN</t>
  </si>
  <si>
    <t>CARRY</t>
  </si>
  <si>
    <t>9204</t>
  </si>
  <si>
    <t>CARSPEED</t>
  </si>
  <si>
    <t>8639</t>
  </si>
  <si>
    <t>CARSTABO</t>
  </si>
  <si>
    <t>0173</t>
  </si>
  <si>
    <t>CAR-TECH</t>
  </si>
  <si>
    <t>CASAGRANDE</t>
  </si>
  <si>
    <t>0654</t>
  </si>
  <si>
    <t>CASAL</t>
  </si>
  <si>
    <t>7305</t>
  </si>
  <si>
    <t>CASE-POCLAIN</t>
  </si>
  <si>
    <t>CASEYS</t>
  </si>
  <si>
    <t>CASPER</t>
  </si>
  <si>
    <t>9913</t>
  </si>
  <si>
    <t>CASTELBERG</t>
  </si>
  <si>
    <t>CASTERA</t>
  </si>
  <si>
    <t>9488</t>
  </si>
  <si>
    <t>CASTETON/CASTLETON</t>
  </si>
  <si>
    <t>CASTOREX-TEUPEN</t>
  </si>
  <si>
    <t>9489</t>
  </si>
  <si>
    <t>9436</t>
  </si>
  <si>
    <t>CATHER-FRIESLAND</t>
  </si>
  <si>
    <t>9192</t>
  </si>
  <si>
    <t>CATHREIN</t>
  </si>
  <si>
    <t>9195</t>
  </si>
  <si>
    <t>CATLEY</t>
  </si>
  <si>
    <t>8751</t>
  </si>
  <si>
    <t>CAVALIER</t>
  </si>
  <si>
    <t>9533</t>
  </si>
  <si>
    <t>CAVIEZEL</t>
  </si>
  <si>
    <t>0949</t>
  </si>
  <si>
    <t>CAVIGLIA</t>
  </si>
  <si>
    <t>CAZENAVE</t>
  </si>
  <si>
    <t>8774</t>
  </si>
  <si>
    <t>CDC</t>
  </si>
  <si>
    <t>0507</t>
  </si>
  <si>
    <t>CECCATO</t>
  </si>
  <si>
    <t>CEIRANO</t>
  </si>
  <si>
    <t>CELLERE</t>
  </si>
  <si>
    <t>CEMET-AGRIP</t>
  </si>
  <si>
    <t>CENTRAIR</t>
  </si>
  <si>
    <t>8496</t>
  </si>
  <si>
    <t>CHALLENGER</t>
  </si>
  <si>
    <t>CHALUT</t>
  </si>
  <si>
    <t>CHAMPION</t>
  </si>
  <si>
    <t>9151</t>
  </si>
  <si>
    <t>CHAPPOT</t>
  </si>
  <si>
    <t>0508</t>
  </si>
  <si>
    <t>CHAPUIS</t>
  </si>
  <si>
    <t>0002</t>
  </si>
  <si>
    <t>CHARDONNENS</t>
  </si>
  <si>
    <t>CHARIATTE</t>
  </si>
  <si>
    <t>CHARRON</t>
  </si>
  <si>
    <t>CHASESIDE</t>
  </si>
  <si>
    <t>5172</t>
  </si>
  <si>
    <t>5134</t>
  </si>
  <si>
    <t>CHEVALIER</t>
  </si>
  <si>
    <t>CHIAVAZZA</t>
  </si>
  <si>
    <t>CHIZALOSA</t>
  </si>
  <si>
    <t>8917</t>
  </si>
  <si>
    <t>CHOLLET</t>
  </si>
  <si>
    <t>0174</t>
  </si>
  <si>
    <t>CHRISTANINI</t>
  </si>
  <si>
    <t>CHRISTEN</t>
  </si>
  <si>
    <t>CI</t>
  </si>
  <si>
    <t>8762</t>
  </si>
  <si>
    <t>CIMATTI</t>
  </si>
  <si>
    <t>CIPRI</t>
  </si>
  <si>
    <t>0853</t>
  </si>
  <si>
    <t>CISITALIA</t>
  </si>
  <si>
    <t>5162</t>
  </si>
  <si>
    <t>CLARET</t>
  </si>
  <si>
    <t>0746</t>
  </si>
  <si>
    <t>8061</t>
  </si>
  <si>
    <t>CLARKE</t>
  </si>
  <si>
    <t>CLARK-RANGER</t>
  </si>
  <si>
    <t>CLENET</t>
  </si>
  <si>
    <t>CLERC</t>
  </si>
  <si>
    <t>5504</t>
  </si>
  <si>
    <t>CLIMAX</t>
  </si>
  <si>
    <t>CLIOTRAC</t>
  </si>
  <si>
    <t>6433</t>
  </si>
  <si>
    <t>CMC-TRAILERS</t>
  </si>
  <si>
    <t>9993</t>
  </si>
  <si>
    <t>CMRC</t>
  </si>
  <si>
    <t>CNIM/ANDRES</t>
  </si>
  <si>
    <t>CNSE</t>
  </si>
  <si>
    <t>8176</t>
  </si>
  <si>
    <t>COBRA</t>
  </si>
  <si>
    <t>8257</t>
  </si>
  <si>
    <t>COCHET</t>
  </si>
  <si>
    <t>0651</t>
  </si>
  <si>
    <t>CODER</t>
  </si>
  <si>
    <t>9789</t>
  </si>
  <si>
    <t>CODIMOS</t>
  </si>
  <si>
    <t>9231</t>
  </si>
  <si>
    <t>COES-LAMBRUS</t>
  </si>
  <si>
    <t>COLCHESTER</t>
  </si>
  <si>
    <t>COLMAR</t>
  </si>
  <si>
    <t>COLOMBO</t>
  </si>
  <si>
    <t>COLONIAL</t>
  </si>
  <si>
    <t>0325</t>
  </si>
  <si>
    <t>COLTEV</t>
  </si>
  <si>
    <t>8177</t>
  </si>
  <si>
    <t>COMAC</t>
  </si>
  <si>
    <t>COMAI</t>
  </si>
  <si>
    <t>COMAS</t>
  </si>
  <si>
    <t>COMBE</t>
  </si>
  <si>
    <t>0113</t>
  </si>
  <si>
    <t>COMBICRAFT</t>
  </si>
  <si>
    <t>COMETAL</t>
  </si>
  <si>
    <t>0601</t>
  </si>
  <si>
    <t>COMI</t>
  </si>
  <si>
    <t>COMPA</t>
  </si>
  <si>
    <t>8894</t>
  </si>
  <si>
    <t>COMPACT</t>
  </si>
  <si>
    <t>9951</t>
  </si>
  <si>
    <t>COMPACT-TRUCK</t>
  </si>
  <si>
    <t>COMPOMAC</t>
  </si>
  <si>
    <t>9423</t>
  </si>
  <si>
    <t>COMTE</t>
  </si>
  <si>
    <t>COMTESSE</t>
  </si>
  <si>
    <t>0541</t>
  </si>
  <si>
    <t>COMUNE LUGANO</t>
  </si>
  <si>
    <t>CONRAD-MUES (MUES-CONRAD)</t>
  </si>
  <si>
    <t>0796</t>
  </si>
  <si>
    <t>CONSOLIDATED</t>
  </si>
  <si>
    <t>8018</t>
  </si>
  <si>
    <t>CONSTRUCTION ARTISANALE</t>
  </si>
  <si>
    <t>8682</t>
  </si>
  <si>
    <t>CONTINENTAL</t>
  </si>
  <si>
    <t>9628</t>
  </si>
  <si>
    <t>CONTI-ONAN</t>
  </si>
  <si>
    <t>8567</t>
  </si>
  <si>
    <t>CONTRAVES</t>
  </si>
  <si>
    <t>CONVER</t>
  </si>
  <si>
    <t>8707</t>
  </si>
  <si>
    <t>CONVEYANCER</t>
  </si>
  <si>
    <t>CORALI</t>
  </si>
  <si>
    <t>8036</t>
  </si>
  <si>
    <t>CORBAZ</t>
  </si>
  <si>
    <t>CORDEY</t>
  </si>
  <si>
    <t>CORGI</t>
  </si>
  <si>
    <t>CORRECT</t>
  </si>
  <si>
    <t>8634</t>
  </si>
  <si>
    <t>CORSARO</t>
  </si>
  <si>
    <t>CORTES</t>
  </si>
  <si>
    <t>CORVELLE</t>
  </si>
  <si>
    <t>8301</t>
  </si>
  <si>
    <t>COSALT</t>
  </si>
  <si>
    <t>9491</t>
  </si>
  <si>
    <t>COSMONT</t>
  </si>
  <si>
    <t>COSMOTER</t>
  </si>
  <si>
    <t>COSTABEL</t>
  </si>
  <si>
    <t>8135</t>
  </si>
  <si>
    <t>COURTEAUX</t>
  </si>
  <si>
    <t>9944</t>
  </si>
  <si>
    <t>COUSSEMENT</t>
  </si>
  <si>
    <t>8178</t>
  </si>
  <si>
    <t>CRANAG</t>
  </si>
  <si>
    <t>8009</t>
  </si>
  <si>
    <t>CRANE-FRUEHAUF-VANGUARD</t>
  </si>
  <si>
    <t>9556</t>
  </si>
  <si>
    <t>CRESTA</t>
  </si>
  <si>
    <t>0175</t>
  </si>
  <si>
    <t>CRISTANINI</t>
  </si>
  <si>
    <t>CRON</t>
  </si>
  <si>
    <t>CROSLEY (CROSMOBILE)</t>
  </si>
  <si>
    <t>CRYLOR</t>
  </si>
  <si>
    <t>9492</t>
  </si>
  <si>
    <t>CSEPEL</t>
  </si>
  <si>
    <t>7902</t>
  </si>
  <si>
    <t>CTC</t>
  </si>
  <si>
    <t>9362</t>
  </si>
  <si>
    <t>CTE</t>
  </si>
  <si>
    <t>8837</t>
  </si>
  <si>
    <t>CUCCIOLO</t>
  </si>
  <si>
    <t>CULTIVAC</t>
  </si>
  <si>
    <t>CUMULUS</t>
  </si>
  <si>
    <t>0509</t>
  </si>
  <si>
    <t>CUNNINGHAM</t>
  </si>
  <si>
    <t>CURCHOD</t>
  </si>
  <si>
    <t>0757</t>
  </si>
  <si>
    <t>CUSHMAN</t>
  </si>
  <si>
    <t>CUTLER</t>
  </si>
  <si>
    <t>CYCLO</t>
  </si>
  <si>
    <t>DAEHLER</t>
  </si>
  <si>
    <t>0326</t>
  </si>
  <si>
    <t>DAETWYLER</t>
  </si>
  <si>
    <t>0636</t>
  </si>
  <si>
    <t>3504</t>
  </si>
  <si>
    <t>DALBE</t>
  </si>
  <si>
    <t>D'ALESSANDRI</t>
  </si>
  <si>
    <t>9507</t>
  </si>
  <si>
    <t>DALLAS</t>
  </si>
  <si>
    <t>DAMBACH</t>
  </si>
  <si>
    <t>0176</t>
  </si>
  <si>
    <t>DAMMANN</t>
  </si>
  <si>
    <t>0177</t>
  </si>
  <si>
    <t>DAMON</t>
  </si>
  <si>
    <t>DANGELMAIER</t>
  </si>
  <si>
    <t>8141</t>
  </si>
  <si>
    <t>DAPA</t>
  </si>
  <si>
    <t>8532</t>
  </si>
  <si>
    <t>DA-PONT</t>
  </si>
  <si>
    <t>0858</t>
  </si>
  <si>
    <t>DARRACQ</t>
  </si>
  <si>
    <t>DAVEY</t>
  </si>
  <si>
    <t>9233</t>
  </si>
  <si>
    <t>DAVIS</t>
  </si>
  <si>
    <t>9898</t>
  </si>
  <si>
    <t>DAV-LIMBURG</t>
  </si>
  <si>
    <t>8653</t>
  </si>
  <si>
    <t>DAX</t>
  </si>
  <si>
    <t>DB</t>
  </si>
  <si>
    <t>DCS</t>
  </si>
  <si>
    <t>8728</t>
  </si>
  <si>
    <t>DE ANGELIS</t>
  </si>
  <si>
    <t>9792</t>
  </si>
  <si>
    <t>DEBONNEVILLE</t>
  </si>
  <si>
    <t>DEBRUNNER</t>
  </si>
  <si>
    <t>0542</t>
  </si>
  <si>
    <t>DEBUS</t>
  </si>
  <si>
    <t>8549</t>
  </si>
  <si>
    <t>DECIN</t>
  </si>
  <si>
    <t>6311</t>
  </si>
  <si>
    <t>DECOPPET</t>
  </si>
  <si>
    <t>DE DION-BOUTON</t>
  </si>
  <si>
    <t>DEFAGO</t>
  </si>
  <si>
    <t>0862</t>
  </si>
  <si>
    <t>DE FILIPPI</t>
  </si>
  <si>
    <t>9493</t>
  </si>
  <si>
    <t>DE FOR</t>
  </si>
  <si>
    <t>8722</t>
  </si>
  <si>
    <t>DE FORENDE</t>
  </si>
  <si>
    <t>8783</t>
  </si>
  <si>
    <t>DEFTLIFT</t>
  </si>
  <si>
    <t>DEG</t>
  </si>
  <si>
    <t>DE GARRINI</t>
  </si>
  <si>
    <t>DE GIORGI</t>
  </si>
  <si>
    <t>DE LA CHAPELLE</t>
  </si>
  <si>
    <t>DELAGE</t>
  </si>
  <si>
    <t>DELAI</t>
  </si>
  <si>
    <t>0798</t>
  </si>
  <si>
    <t>DELBERG</t>
  </si>
  <si>
    <t>8124</t>
  </si>
  <si>
    <t>DELLA-FERRERA</t>
  </si>
  <si>
    <t>DELO</t>
  </si>
  <si>
    <t>8484</t>
  </si>
  <si>
    <t>DE LOREAN</t>
  </si>
  <si>
    <t>DELTA</t>
  </si>
  <si>
    <t>9611</t>
  </si>
  <si>
    <t>DEMINI A</t>
  </si>
  <si>
    <t>0747</t>
  </si>
  <si>
    <t>DEMM</t>
  </si>
  <si>
    <t>DENOTH</t>
  </si>
  <si>
    <t>0778</t>
  </si>
  <si>
    <t>DENZLER</t>
  </si>
  <si>
    <t>0730</t>
  </si>
  <si>
    <t>DEPPELER</t>
  </si>
  <si>
    <t>0463</t>
  </si>
  <si>
    <t>DEPRAG</t>
  </si>
  <si>
    <t>8179</t>
  </si>
  <si>
    <t>DERBY</t>
  </si>
  <si>
    <t>DE REGIBUS</t>
  </si>
  <si>
    <t>DE RIEDMATTEN</t>
  </si>
  <si>
    <t>0108</t>
  </si>
  <si>
    <t>DERMON</t>
  </si>
  <si>
    <t>0474</t>
  </si>
  <si>
    <t>DE ROECK</t>
  </si>
  <si>
    <t>9793</t>
  </si>
  <si>
    <t>DERRUPPE</t>
  </si>
  <si>
    <t>DESPONT</t>
  </si>
  <si>
    <t>0825</t>
  </si>
  <si>
    <t>DESSIMOZ</t>
  </si>
  <si>
    <t>0846</t>
  </si>
  <si>
    <t>9383</t>
  </si>
  <si>
    <t>DE ZANET</t>
  </si>
  <si>
    <t>0035</t>
  </si>
  <si>
    <t>DFP</t>
  </si>
  <si>
    <t>4069</t>
  </si>
  <si>
    <t>DHFU</t>
  </si>
  <si>
    <t>9141</t>
  </si>
  <si>
    <t>DIAMANT</t>
  </si>
  <si>
    <t>9904</t>
  </si>
  <si>
    <t>5507</t>
  </si>
  <si>
    <t>DIATTO</t>
  </si>
  <si>
    <t>DICKSON</t>
  </si>
  <si>
    <t>9278</t>
  </si>
  <si>
    <t>DIEBOLD</t>
  </si>
  <si>
    <t>0327</t>
  </si>
  <si>
    <t>DIEBOLT</t>
  </si>
  <si>
    <t>9152</t>
  </si>
  <si>
    <t>DIEM</t>
  </si>
  <si>
    <t>DIENER</t>
  </si>
  <si>
    <t>0328</t>
  </si>
  <si>
    <t>DIERIWAECHTER</t>
  </si>
  <si>
    <t>0329</t>
  </si>
  <si>
    <t>DIESELZWERG</t>
  </si>
  <si>
    <t>DIETHELM</t>
  </si>
  <si>
    <t>0543</t>
  </si>
  <si>
    <t>DIETLER</t>
  </si>
  <si>
    <t>DIETSCHE</t>
  </si>
  <si>
    <t>0984</t>
  </si>
  <si>
    <t>DIETZ</t>
  </si>
  <si>
    <t>DIGUE</t>
  </si>
  <si>
    <t>DILSO</t>
  </si>
  <si>
    <t>9496</t>
  </si>
  <si>
    <t>DINAPAC</t>
  </si>
  <si>
    <t>9234</t>
  </si>
  <si>
    <t>DINGLER</t>
  </si>
  <si>
    <t>DINKEL</t>
  </si>
  <si>
    <t>9574</t>
  </si>
  <si>
    <t>DINO</t>
  </si>
  <si>
    <t>8764</t>
  </si>
  <si>
    <t>DIRO</t>
  </si>
  <si>
    <t>9235</t>
  </si>
  <si>
    <t>DISAG</t>
  </si>
  <si>
    <t>0077</t>
  </si>
  <si>
    <t>DISTINGTON</t>
  </si>
  <si>
    <t>5159</t>
  </si>
  <si>
    <t>DITCH-WITCH</t>
  </si>
  <si>
    <t>DIXI</t>
  </si>
  <si>
    <t>DIXON</t>
  </si>
  <si>
    <t>8992</t>
  </si>
  <si>
    <t>UA</t>
  </si>
  <si>
    <t>DOBESCH</t>
  </si>
  <si>
    <t>0022</t>
  </si>
  <si>
    <t>DOBSON</t>
  </si>
  <si>
    <t>DOCAMAIA</t>
  </si>
  <si>
    <t>8271</t>
  </si>
  <si>
    <t>9414</t>
  </si>
  <si>
    <t>DOGA</t>
  </si>
  <si>
    <t>0682</t>
  </si>
  <si>
    <t>DOLLAR</t>
  </si>
  <si>
    <t>DOLPHIN</t>
  </si>
  <si>
    <t>9219</t>
  </si>
  <si>
    <t>DONATI</t>
  </si>
  <si>
    <t>DONAUL</t>
  </si>
  <si>
    <t>0630</t>
  </si>
  <si>
    <t>DONNER+NOBS</t>
  </si>
  <si>
    <t>DONNET</t>
  </si>
  <si>
    <t>0765</t>
  </si>
  <si>
    <t>DONNET-ZEDEL</t>
  </si>
  <si>
    <t>DONNINGTON</t>
  </si>
  <si>
    <t>8318</t>
  </si>
  <si>
    <t>8585</t>
  </si>
  <si>
    <t>DORNBIERER</t>
  </si>
  <si>
    <t>0637</t>
  </si>
  <si>
    <t>DOT</t>
  </si>
  <si>
    <t>DOTTO</t>
  </si>
  <si>
    <t>9497</t>
  </si>
  <si>
    <t>DOW</t>
  </si>
  <si>
    <t>DPC</t>
  </si>
  <si>
    <t>DRAGONER</t>
  </si>
  <si>
    <t>9427</t>
  </si>
  <si>
    <t>DRANSES</t>
  </si>
  <si>
    <t>0652</t>
  </si>
  <si>
    <t>DRAYTON</t>
  </si>
  <si>
    <t>DREBA</t>
  </si>
  <si>
    <t>0731</t>
  </si>
  <si>
    <t>DREIER</t>
  </si>
  <si>
    <t>0178</t>
  </si>
  <si>
    <t>DROBIUNIG</t>
  </si>
  <si>
    <t>0179</t>
  </si>
  <si>
    <t>DRONNINGBORG</t>
  </si>
  <si>
    <t>6609</t>
  </si>
  <si>
    <t>DROTT</t>
  </si>
  <si>
    <t>DROZ</t>
  </si>
  <si>
    <t>DSD</t>
  </si>
  <si>
    <t>9738</t>
  </si>
  <si>
    <t>DUBACH</t>
  </si>
  <si>
    <t>0100</t>
  </si>
  <si>
    <t>DUBLER</t>
  </si>
  <si>
    <t>0144</t>
  </si>
  <si>
    <t>DUBUIS</t>
  </si>
  <si>
    <t>DUC</t>
  </si>
  <si>
    <t>DUCO-BUGGY</t>
  </si>
  <si>
    <t>DUCRAUX</t>
  </si>
  <si>
    <t>DUCRET</t>
  </si>
  <si>
    <t>0766</t>
  </si>
  <si>
    <t>DUEBENDORFER</t>
  </si>
  <si>
    <t>DUENKI</t>
  </si>
  <si>
    <t>0510</t>
  </si>
  <si>
    <t>DUENNER</t>
  </si>
  <si>
    <t>DUERIG</t>
  </si>
  <si>
    <t>DUERR</t>
  </si>
  <si>
    <t>DUESSLI</t>
  </si>
  <si>
    <t>0475</t>
  </si>
  <si>
    <t>DUIS</t>
  </si>
  <si>
    <t>9984</t>
  </si>
  <si>
    <t>DULA</t>
  </si>
  <si>
    <t>0330</t>
  </si>
  <si>
    <t>DUMPER</t>
  </si>
  <si>
    <t>DUMUID</t>
  </si>
  <si>
    <t>DUNAND</t>
  </si>
  <si>
    <t>0145</t>
  </si>
  <si>
    <t>DUNE-BUGGY</t>
  </si>
  <si>
    <t>4384</t>
  </si>
  <si>
    <t>DUNELT</t>
  </si>
  <si>
    <t>DUPON</t>
  </si>
  <si>
    <t>DURANT</t>
  </si>
  <si>
    <t>DURSO</t>
  </si>
  <si>
    <t>DURTSCHI</t>
  </si>
  <si>
    <t>DUTRA</t>
  </si>
  <si>
    <t>7903</t>
  </si>
  <si>
    <t>DUTTON</t>
  </si>
  <si>
    <t>DWM</t>
  </si>
  <si>
    <t>EAGLE</t>
  </si>
  <si>
    <t>EARTHMASTER</t>
  </si>
  <si>
    <t>E+B</t>
  </si>
  <si>
    <t>0967</t>
  </si>
  <si>
    <t>EBERHARD</t>
  </si>
  <si>
    <t>EBERLE</t>
  </si>
  <si>
    <t>9794</t>
  </si>
  <si>
    <t>ECHTERMANN</t>
  </si>
  <si>
    <t>9884</t>
  </si>
  <si>
    <t>ECKART</t>
  </si>
  <si>
    <t>ECKERLIN</t>
  </si>
  <si>
    <t>ECKERT</t>
  </si>
  <si>
    <t>ECOSTAR</t>
  </si>
  <si>
    <t>EDUARDS</t>
  </si>
  <si>
    <t>8965</t>
  </si>
  <si>
    <t>EF-D</t>
  </si>
  <si>
    <t>8062</t>
  </si>
  <si>
    <t>EFG</t>
  </si>
  <si>
    <t>SGP</t>
  </si>
  <si>
    <t>EGGEL</t>
  </si>
  <si>
    <t>EGGER</t>
  </si>
  <si>
    <t>EGGLI</t>
  </si>
  <si>
    <t>EGGSTEIN</t>
  </si>
  <si>
    <t>0938</t>
  </si>
  <si>
    <t>EGLI-HONDA</t>
  </si>
  <si>
    <t>EGLI-KAWASAKI</t>
  </si>
  <si>
    <t>EGLOFF</t>
  </si>
  <si>
    <t>0331</t>
  </si>
  <si>
    <t>EGOLF</t>
  </si>
  <si>
    <t>0544</t>
  </si>
  <si>
    <t>EGYEDI</t>
  </si>
  <si>
    <t>9015</t>
  </si>
  <si>
    <t>EH</t>
  </si>
  <si>
    <t>8083</t>
  </si>
  <si>
    <t>EHK</t>
  </si>
  <si>
    <t>9279</t>
  </si>
  <si>
    <t>EHRET</t>
  </si>
  <si>
    <t>0332</t>
  </si>
  <si>
    <t>EHRISMANN</t>
  </si>
  <si>
    <t>EHRSAM-DENZLER</t>
  </si>
  <si>
    <t>EHRSAM+STEINER</t>
  </si>
  <si>
    <t>0937</t>
  </si>
  <si>
    <t>EICHENBERGER</t>
  </si>
  <si>
    <t>0444</t>
  </si>
  <si>
    <t>EICHHOLZER</t>
  </si>
  <si>
    <t>EICKER</t>
  </si>
  <si>
    <t>9265</t>
  </si>
  <si>
    <t>EIDG KONSTR-WERKSTAETTE</t>
  </si>
  <si>
    <t>EILERT</t>
  </si>
  <si>
    <t>EILEST</t>
  </si>
  <si>
    <t>EINHELL</t>
  </si>
  <si>
    <t>8313</t>
  </si>
  <si>
    <t>EIRI</t>
  </si>
  <si>
    <t>EISENBAU DIETIKON</t>
  </si>
  <si>
    <t>0333</t>
  </si>
  <si>
    <t>EKM</t>
  </si>
  <si>
    <t>EKS</t>
  </si>
  <si>
    <t>9919</t>
  </si>
  <si>
    <t>EKW</t>
  </si>
  <si>
    <t>ELACAR</t>
  </si>
  <si>
    <t>ELAN</t>
  </si>
  <si>
    <t>ELE</t>
  </si>
  <si>
    <t>0646</t>
  </si>
  <si>
    <t>ELECTRON</t>
  </si>
  <si>
    <t>0609</t>
  </si>
  <si>
    <t>ELEFANT</t>
  </si>
  <si>
    <t>ELEKTROHAMMER</t>
  </si>
  <si>
    <t>ELEU</t>
  </si>
  <si>
    <t>8002</t>
  </si>
  <si>
    <t>ELGAS</t>
  </si>
  <si>
    <t>8281</t>
  </si>
  <si>
    <t>ELIOR</t>
  </si>
  <si>
    <t>0180</t>
  </si>
  <si>
    <t>ELITE</t>
  </si>
  <si>
    <t>8469</t>
  </si>
  <si>
    <t>ELMECA</t>
  </si>
  <si>
    <t>ELMER</t>
  </si>
  <si>
    <t>0653</t>
  </si>
  <si>
    <t>ELOMAT</t>
  </si>
  <si>
    <t>8804</t>
  </si>
  <si>
    <t>ELSTNER</t>
  </si>
  <si>
    <t>0950</t>
  </si>
  <si>
    <t>ELSTNER-STEINBACHER</t>
  </si>
  <si>
    <t>8453</t>
  </si>
  <si>
    <t>ELVA</t>
  </si>
  <si>
    <t>EMILIANA</t>
  </si>
  <si>
    <t>9945</t>
  </si>
  <si>
    <t>EMMENEGGER</t>
  </si>
  <si>
    <t>EMPL</t>
  </si>
  <si>
    <t>8181</t>
  </si>
  <si>
    <t>ENCH</t>
  </si>
  <si>
    <t>0068</t>
  </si>
  <si>
    <t>ENDRESS</t>
  </si>
  <si>
    <t>0931</t>
  </si>
  <si>
    <t>ENGELI/ENGEL</t>
  </si>
  <si>
    <t>ENGLER</t>
  </si>
  <si>
    <t>0476</t>
  </si>
  <si>
    <t>ENNEDI</t>
  </si>
  <si>
    <t>9346</t>
  </si>
  <si>
    <t>ENSA</t>
  </si>
  <si>
    <t>ENZ</t>
  </si>
  <si>
    <t>EPPER</t>
  </si>
  <si>
    <t>0477</t>
  </si>
  <si>
    <t>EPPLE-BUXBAUM</t>
  </si>
  <si>
    <t>6213</t>
  </si>
  <si>
    <t>ERAM</t>
  </si>
  <si>
    <t>0334</t>
  </si>
  <si>
    <t>ERDA</t>
  </si>
  <si>
    <t>0335</t>
  </si>
  <si>
    <t>ERIBA-HYMER</t>
  </si>
  <si>
    <t>8494</t>
  </si>
  <si>
    <t>ERIMONT-KIT</t>
  </si>
  <si>
    <t>ERISMANN</t>
  </si>
  <si>
    <t>0181</t>
  </si>
  <si>
    <t>ERKON</t>
  </si>
  <si>
    <t>9435</t>
  </si>
  <si>
    <t>ERNA</t>
  </si>
  <si>
    <t>ERNAG</t>
  </si>
  <si>
    <t>ERNI</t>
  </si>
  <si>
    <t>ERNST AG</t>
  </si>
  <si>
    <t>0039</t>
  </si>
  <si>
    <t>ESCAPADE</t>
  </si>
  <si>
    <t>ESCHLBOECK</t>
  </si>
  <si>
    <t>ESCHLER</t>
  </si>
  <si>
    <t>ESCHMANN</t>
  </si>
  <si>
    <t>ESCHTEC</t>
  </si>
  <si>
    <t>ESCORT-TRAILER</t>
  </si>
  <si>
    <t>8625</t>
  </si>
  <si>
    <t>ESSE EMME</t>
  </si>
  <si>
    <t>8743</t>
  </si>
  <si>
    <t>ESSELMANN/HAMM</t>
  </si>
  <si>
    <t>9207</t>
  </si>
  <si>
    <t>ESSEX</t>
  </si>
  <si>
    <t>ESTERER</t>
  </si>
  <si>
    <t>8319</t>
  </si>
  <si>
    <t>ESTROLITH</t>
  </si>
  <si>
    <t>ESVE</t>
  </si>
  <si>
    <t>8805</t>
  </si>
  <si>
    <t>ETALMOBIL</t>
  </si>
  <si>
    <t>8708</t>
  </si>
  <si>
    <t>ETAT DE VAUD</t>
  </si>
  <si>
    <t>ETTER</t>
  </si>
  <si>
    <t>ETTLIN</t>
  </si>
  <si>
    <t>0062</t>
  </si>
  <si>
    <t>EU-MOT</t>
  </si>
  <si>
    <t>8498</t>
  </si>
  <si>
    <t>EUROCAR</t>
  </si>
  <si>
    <t>EUROKIP</t>
  </si>
  <si>
    <t>9426</t>
  </si>
  <si>
    <t>EUROMACCHINE</t>
  </si>
  <si>
    <t>EUROSTEIN</t>
  </si>
  <si>
    <t>0758</t>
  </si>
  <si>
    <t>EWA</t>
  </si>
  <si>
    <t>0183</t>
  </si>
  <si>
    <t>EWERS</t>
  </si>
  <si>
    <t>EWK</t>
  </si>
  <si>
    <t>9739</t>
  </si>
  <si>
    <t>EWM</t>
  </si>
  <si>
    <t>6002</t>
  </si>
  <si>
    <t>EXPRESSO</t>
  </si>
  <si>
    <t>8869</t>
  </si>
  <si>
    <t>EYMANN</t>
  </si>
  <si>
    <t>0336</t>
  </si>
  <si>
    <t>8932</t>
  </si>
  <si>
    <t>FAB</t>
  </si>
  <si>
    <t>0184</t>
  </si>
  <si>
    <t>FABA</t>
  </si>
  <si>
    <t>0101</t>
  </si>
  <si>
    <t>FACCINETTI</t>
  </si>
  <si>
    <t>FAEHNRICH</t>
  </si>
  <si>
    <t>9327</t>
  </si>
  <si>
    <t>FAEHTZ</t>
  </si>
  <si>
    <t>9110</t>
  </si>
  <si>
    <t>FAGELSTA</t>
  </si>
  <si>
    <t>8572</t>
  </si>
  <si>
    <t>FAHRBAG</t>
  </si>
  <si>
    <t>8683</t>
  </si>
  <si>
    <t>FAHTI</t>
  </si>
  <si>
    <t>9266</t>
  </si>
  <si>
    <t>FAIRVIEW</t>
  </si>
  <si>
    <t>8037</t>
  </si>
  <si>
    <t>FAKA</t>
  </si>
  <si>
    <t>FALCON</t>
  </si>
  <si>
    <t>9946</t>
  </si>
  <si>
    <t>FALCON-KNIGHT</t>
  </si>
  <si>
    <t>5511</t>
  </si>
  <si>
    <t>FALKNER</t>
  </si>
  <si>
    <t>9988</t>
  </si>
  <si>
    <t>FANTUZZI</t>
  </si>
  <si>
    <t>FARDEL</t>
  </si>
  <si>
    <t>FARID</t>
  </si>
  <si>
    <t>9428</t>
  </si>
  <si>
    <t>FARM-CONTAINER</t>
  </si>
  <si>
    <t>8459</t>
  </si>
  <si>
    <t>GR</t>
  </si>
  <si>
    <t>FARNER</t>
  </si>
  <si>
    <t>0185</t>
  </si>
  <si>
    <t>FARWICK</t>
  </si>
  <si>
    <t>8598</t>
  </si>
  <si>
    <t>FASANO</t>
  </si>
  <si>
    <t>8784</t>
  </si>
  <si>
    <t>FASSBIND</t>
  </si>
  <si>
    <t>0423</t>
  </si>
  <si>
    <t>FATRI</t>
  </si>
  <si>
    <t>8838</t>
  </si>
  <si>
    <t>FAURE</t>
  </si>
  <si>
    <t>9608</t>
  </si>
  <si>
    <t>FAUSER</t>
  </si>
  <si>
    <t>FAUST</t>
  </si>
  <si>
    <t>0545</t>
  </si>
  <si>
    <t>FAUVET-GIREL</t>
  </si>
  <si>
    <t>0337</t>
  </si>
  <si>
    <t>9956</t>
  </si>
  <si>
    <t>FAV</t>
  </si>
  <si>
    <t>8641</t>
  </si>
  <si>
    <t>FAVORIT</t>
  </si>
  <si>
    <t>FAVRE</t>
  </si>
  <si>
    <t>FAWI</t>
  </si>
  <si>
    <t>0683</t>
  </si>
  <si>
    <t>FAYMONVILLE</t>
  </si>
  <si>
    <t>8667</t>
  </si>
  <si>
    <t>FAZAN</t>
  </si>
  <si>
    <t>0640</t>
  </si>
  <si>
    <t>FB</t>
  </si>
  <si>
    <t>8618</t>
  </si>
  <si>
    <t>FB-MONDIAL</t>
  </si>
  <si>
    <t>FBT</t>
  </si>
  <si>
    <t>0826</t>
  </si>
  <si>
    <t>FCL</t>
  </si>
  <si>
    <t>9129</t>
  </si>
  <si>
    <t>FEDIER</t>
  </si>
  <si>
    <t>0714</t>
  </si>
  <si>
    <t>FEHLMANN</t>
  </si>
  <si>
    <t>0186</t>
  </si>
  <si>
    <t>FEHR</t>
  </si>
  <si>
    <t>FELDAWAY</t>
  </si>
  <si>
    <t>0338</t>
  </si>
  <si>
    <t>FELDER</t>
  </si>
  <si>
    <t>0187</t>
  </si>
  <si>
    <t>FELDEVERT-GFG</t>
  </si>
  <si>
    <t>FELIX</t>
  </si>
  <si>
    <t>FELUWA</t>
  </si>
  <si>
    <t>8321</t>
  </si>
  <si>
    <t>FEMIL</t>
  </si>
  <si>
    <t>8933</t>
  </si>
  <si>
    <t>FENWICK</t>
  </si>
  <si>
    <t>FENWICK-YALE</t>
  </si>
  <si>
    <t>FERRAZZINI</t>
  </si>
  <si>
    <t>FERRETTI</t>
  </si>
  <si>
    <t>9317</t>
  </si>
  <si>
    <t>FERRI</t>
  </si>
  <si>
    <t>8449</t>
  </si>
  <si>
    <t>FERRINO</t>
  </si>
  <si>
    <t>8184</t>
  </si>
  <si>
    <t>FERWAGEN</t>
  </si>
  <si>
    <t>8322</t>
  </si>
  <si>
    <t>FEUERSTEIN</t>
  </si>
  <si>
    <t>FEUERWEHR THUN</t>
  </si>
  <si>
    <t>FEUERWEHR WINTERTHUR</t>
  </si>
  <si>
    <t>0962</t>
  </si>
  <si>
    <t>FFA</t>
  </si>
  <si>
    <t>FFB</t>
  </si>
  <si>
    <t>9449</t>
  </si>
  <si>
    <t>FHF</t>
  </si>
  <si>
    <t>9416</t>
  </si>
  <si>
    <t>SCG</t>
  </si>
  <si>
    <t>FIATAGRI</t>
  </si>
  <si>
    <t>FIAT-DETHLEFFS</t>
  </si>
  <si>
    <t>FIAT-EURA</t>
  </si>
  <si>
    <t>FIAT-HYMER</t>
  </si>
  <si>
    <t>FIAT-KNAUS</t>
  </si>
  <si>
    <t>3384</t>
  </si>
  <si>
    <t>FIAT KOBELCO</t>
  </si>
  <si>
    <t>FIAT-LAIKA</t>
  </si>
  <si>
    <t>FIAT-LANCIA</t>
  </si>
  <si>
    <t>FIAT-OM</t>
  </si>
  <si>
    <t>FIAT-SEA SLOOP</t>
  </si>
  <si>
    <t>FIAT-STEYR</t>
  </si>
  <si>
    <t>FIAT-TEC</t>
  </si>
  <si>
    <t>FICKERS</t>
  </si>
  <si>
    <t>8323</t>
  </si>
  <si>
    <t>FILANZI-ATTILIO</t>
  </si>
  <si>
    <t>FILIPELLI</t>
  </si>
  <si>
    <t>FILIPELLI-BICHSEL</t>
  </si>
  <si>
    <t>FILLIAT</t>
  </si>
  <si>
    <t>9917</t>
  </si>
  <si>
    <t>FILONZI</t>
  </si>
  <si>
    <t>FIMIC</t>
  </si>
  <si>
    <t>FINN</t>
  </si>
  <si>
    <t>8068</t>
  </si>
  <si>
    <t>FISCH</t>
  </si>
  <si>
    <t>FISCHEDICK</t>
  </si>
  <si>
    <t>8324</t>
  </si>
  <si>
    <t>FISCHER GEORG KG</t>
  </si>
  <si>
    <t>FITZEL-PIONIER</t>
  </si>
  <si>
    <t>0188</t>
  </si>
  <si>
    <t>FJUS</t>
  </si>
  <si>
    <t>0546</t>
  </si>
  <si>
    <t>FLAMINGO</t>
  </si>
  <si>
    <t>FLANDRIA</t>
  </si>
  <si>
    <t>FLECKNER</t>
  </si>
  <si>
    <t>0146</t>
  </si>
  <si>
    <t>FLEISCHMANN</t>
  </si>
  <si>
    <t>FLETCHER</t>
  </si>
  <si>
    <t>8786</t>
  </si>
  <si>
    <t>FLEURET/FLEURETTE</t>
  </si>
  <si>
    <t>8185</t>
  </si>
  <si>
    <t>FLEXY</t>
  </si>
  <si>
    <t>8785</t>
  </si>
  <si>
    <t>FLIPPER</t>
  </si>
  <si>
    <t>9886</t>
  </si>
  <si>
    <t>FLISCH+BENDEL</t>
  </si>
  <si>
    <t>0063</t>
  </si>
  <si>
    <t>FLOHR</t>
  </si>
  <si>
    <t>0632</t>
  </si>
  <si>
    <t>FLOTTAIR</t>
  </si>
  <si>
    <t>9439</t>
  </si>
  <si>
    <t>FLUECK</t>
  </si>
  <si>
    <t>FLUMAG</t>
  </si>
  <si>
    <t>0799</t>
  </si>
  <si>
    <t>FLURY</t>
  </si>
  <si>
    <t>FMAG</t>
  </si>
  <si>
    <t>6418</t>
  </si>
  <si>
    <t>FMH</t>
  </si>
  <si>
    <t>9236</t>
  </si>
  <si>
    <t>FMM</t>
  </si>
  <si>
    <t>8746</t>
  </si>
  <si>
    <t>FOCHI-NSU</t>
  </si>
  <si>
    <t>FOCKE-WULF</t>
  </si>
  <si>
    <t>8486</t>
  </si>
  <si>
    <t>FOGELSTA</t>
  </si>
  <si>
    <t>8709</t>
  </si>
  <si>
    <t>FOLDOWAY</t>
  </si>
  <si>
    <t>8186</t>
  </si>
  <si>
    <t>FORCAR</t>
  </si>
  <si>
    <t>6929</t>
  </si>
  <si>
    <t>FORCLAZ</t>
  </si>
  <si>
    <t>AUS</t>
  </si>
  <si>
    <t>FORD-LAIKA</t>
  </si>
  <si>
    <t>FORD-LMC</t>
  </si>
  <si>
    <t>FORD-MAVAG</t>
  </si>
  <si>
    <t>7901</t>
  </si>
  <si>
    <t>FORD-SANDMEIER</t>
  </si>
  <si>
    <t>0339</t>
  </si>
  <si>
    <t>FORD-TEC</t>
  </si>
  <si>
    <t>FORESTIER</t>
  </si>
  <si>
    <t>0092</t>
  </si>
  <si>
    <t>FORSA</t>
  </si>
  <si>
    <t>FORSE</t>
  </si>
  <si>
    <t>0479</t>
  </si>
  <si>
    <t>FORSHAW</t>
  </si>
  <si>
    <t>8187</t>
  </si>
  <si>
    <t>FORSS-PARATOR</t>
  </si>
  <si>
    <t>9835</t>
  </si>
  <si>
    <t>0667</t>
  </si>
  <si>
    <t>FOWLER</t>
  </si>
  <si>
    <t>FP</t>
  </si>
  <si>
    <t>8701</t>
  </si>
  <si>
    <t>FRAMO</t>
  </si>
  <si>
    <t>FRANCE</t>
  </si>
  <si>
    <t>9707</t>
  </si>
  <si>
    <t>FRANCHIN</t>
  </si>
  <si>
    <t>FRANCIS-BARNETT</t>
  </si>
  <si>
    <t>5036</t>
  </si>
  <si>
    <t>FRANKENWERK</t>
  </si>
  <si>
    <t>8151</t>
  </si>
  <si>
    <t>FRANKLIN</t>
  </si>
  <si>
    <t>FRANZA</t>
  </si>
  <si>
    <t>9887</t>
  </si>
  <si>
    <t>FRANZEN</t>
  </si>
  <si>
    <t>8287</t>
  </si>
  <si>
    <t>FRANZONI-SCHULTERER</t>
  </si>
  <si>
    <t>0668</t>
  </si>
  <si>
    <t>FRAUENFELDER</t>
  </si>
  <si>
    <t>FRAWA</t>
  </si>
  <si>
    <t>FREBAG</t>
  </si>
  <si>
    <t>0004</t>
  </si>
  <si>
    <t>FRECH</t>
  </si>
  <si>
    <t>0918</t>
  </si>
  <si>
    <t>FREHNER</t>
  </si>
  <si>
    <t>FREI</t>
  </si>
  <si>
    <t>0968</t>
  </si>
  <si>
    <t>FREIBURGHAUS</t>
  </si>
  <si>
    <t>FREJAT</t>
  </si>
  <si>
    <t>8628</t>
  </si>
  <si>
    <t>FRENO</t>
  </si>
  <si>
    <t>FRERA</t>
  </si>
  <si>
    <t>FRETI</t>
  </si>
  <si>
    <t>8899</t>
  </si>
  <si>
    <t>FRETZ</t>
  </si>
  <si>
    <t>0511</t>
  </si>
  <si>
    <t>FREULER</t>
  </si>
  <si>
    <t>FREYMOND</t>
  </si>
  <si>
    <t>0114</t>
  </si>
  <si>
    <t>FRIBOURG</t>
  </si>
  <si>
    <t>0480</t>
  </si>
  <si>
    <t>FRICK</t>
  </si>
  <si>
    <t>0988</t>
  </si>
  <si>
    <t>FRICKER</t>
  </si>
  <si>
    <t>0459</t>
  </si>
  <si>
    <t>FRIDERICI</t>
  </si>
  <si>
    <t>0082</t>
  </si>
  <si>
    <t>FRIEDLI</t>
  </si>
  <si>
    <t>0340</t>
  </si>
  <si>
    <t>FRIED-SCHMOTZER</t>
  </si>
  <si>
    <t>0883</t>
  </si>
  <si>
    <t>9978</t>
  </si>
  <si>
    <t>9363</t>
  </si>
  <si>
    <t>FRISCHKNECHT</t>
  </si>
  <si>
    <t>0847</t>
  </si>
  <si>
    <t>FRISTEIN</t>
  </si>
  <si>
    <t>0464</t>
  </si>
  <si>
    <t>4325</t>
  </si>
  <si>
    <t>FRITSCHI</t>
  </si>
  <si>
    <t>FRIVI</t>
  </si>
  <si>
    <t>0293</t>
  </si>
  <si>
    <t>FROESCH</t>
  </si>
  <si>
    <t>0189</t>
  </si>
  <si>
    <t>F+S</t>
  </si>
  <si>
    <t>FSA</t>
  </si>
  <si>
    <t>FSAG</t>
  </si>
  <si>
    <t>FT-BONITO-BUGGY</t>
  </si>
  <si>
    <t>FUEGLISTALLER</t>
  </si>
  <si>
    <t>0190</t>
  </si>
  <si>
    <t>FUERST</t>
  </si>
  <si>
    <t>0873</t>
  </si>
  <si>
    <t>FUHRMANN</t>
  </si>
  <si>
    <t>9411</t>
  </si>
  <si>
    <t>FUN</t>
  </si>
  <si>
    <t>FURRER</t>
  </si>
  <si>
    <t>FVH</t>
  </si>
  <si>
    <t>8738</t>
  </si>
  <si>
    <t>FWD</t>
  </si>
  <si>
    <t>FW ITTIGEN</t>
  </si>
  <si>
    <t>GABELLA</t>
  </si>
  <si>
    <t>GABI</t>
  </si>
  <si>
    <t>0191</t>
  </si>
  <si>
    <t>GABRIEL</t>
  </si>
  <si>
    <t>GABUS</t>
  </si>
  <si>
    <t>GACOND</t>
  </si>
  <si>
    <t>8288</t>
  </si>
  <si>
    <t>GAECHTER</t>
  </si>
  <si>
    <t>GAERNER</t>
  </si>
  <si>
    <t>GAILLARD</t>
  </si>
  <si>
    <t>GALANTE</t>
  </si>
  <si>
    <t>GALLAY</t>
  </si>
  <si>
    <t>0848</t>
  </si>
  <si>
    <t>GALLIANO</t>
  </si>
  <si>
    <t>8326</t>
  </si>
  <si>
    <t>GAMO</t>
  </si>
  <si>
    <t>8317</t>
  </si>
  <si>
    <t>GANDINI</t>
  </si>
  <si>
    <t>8327</t>
  </si>
  <si>
    <t>GANTENBEIN</t>
  </si>
  <si>
    <t>GARDNER</t>
  </si>
  <si>
    <t>9237</t>
  </si>
  <si>
    <t>GASSER</t>
  </si>
  <si>
    <t>GASSNER</t>
  </si>
  <si>
    <t>GAST</t>
  </si>
  <si>
    <t>GASWERK WATTWIL</t>
  </si>
  <si>
    <t>GAUBERT</t>
  </si>
  <si>
    <t>8775</t>
  </si>
  <si>
    <t>GAUTSCHI</t>
  </si>
  <si>
    <t>0909</t>
  </si>
  <si>
    <t>GAVIN</t>
  </si>
  <si>
    <t>GAY</t>
  </si>
  <si>
    <t>RUS</t>
  </si>
  <si>
    <t>LT</t>
  </si>
  <si>
    <t>GBM</t>
  </si>
  <si>
    <t>8328</t>
  </si>
  <si>
    <t>GDELS-MOWAG</t>
  </si>
  <si>
    <t>GEBHARDT</t>
  </si>
  <si>
    <t>9446</t>
  </si>
  <si>
    <t>GECOM</t>
  </si>
  <si>
    <t>8045</t>
  </si>
  <si>
    <t>GEHRET</t>
  </si>
  <si>
    <t>GEHRIG</t>
  </si>
  <si>
    <t>GEIGER</t>
  </si>
  <si>
    <t>0547</t>
  </si>
  <si>
    <t>GEIGY AG</t>
  </si>
  <si>
    <t>GEISER</t>
  </si>
  <si>
    <t>0707</t>
  </si>
  <si>
    <t>GEISSBERGER</t>
  </si>
  <si>
    <t>0969</t>
  </si>
  <si>
    <t>GEISSBUEHLER</t>
  </si>
  <si>
    <t>0662</t>
  </si>
  <si>
    <t>GELA</t>
  </si>
  <si>
    <t>0648</t>
  </si>
  <si>
    <t>GEMA</t>
  </si>
  <si>
    <t>GEMEINDE BUERGLEN</t>
  </si>
  <si>
    <t>GEMEINDE RIEHEN</t>
  </si>
  <si>
    <t>0977</t>
  </si>
  <si>
    <t>GENELEC</t>
  </si>
  <si>
    <t>8329</t>
  </si>
  <si>
    <t>GENERAL</t>
  </si>
  <si>
    <t>GENERAL-ELECTRIC</t>
  </si>
  <si>
    <t>GENHARD</t>
  </si>
  <si>
    <t>GENHART</t>
  </si>
  <si>
    <t>0851</t>
  </si>
  <si>
    <t>GENKINGER</t>
  </si>
  <si>
    <t>GENOUD</t>
  </si>
  <si>
    <t>GEO</t>
  </si>
  <si>
    <t>GEORGES-IRAT</t>
  </si>
  <si>
    <t>GEORGES+JACQUES</t>
  </si>
  <si>
    <t>9836</t>
  </si>
  <si>
    <t>GEORGIE BOY</t>
  </si>
  <si>
    <t>GERA</t>
  </si>
  <si>
    <t>GERARD</t>
  </si>
  <si>
    <t>9172</t>
  </si>
  <si>
    <t>GERBER</t>
  </si>
  <si>
    <t>0005</t>
  </si>
  <si>
    <t>GERMA</t>
  </si>
  <si>
    <t>GERMANN</t>
  </si>
  <si>
    <t>0924</t>
  </si>
  <si>
    <t>GERSTER</t>
  </si>
  <si>
    <t>0548</t>
  </si>
  <si>
    <t>GERWI</t>
  </si>
  <si>
    <t>GESTLE</t>
  </si>
  <si>
    <t>0122</t>
  </si>
  <si>
    <t>GEUSENA LA</t>
  </si>
  <si>
    <t>0489</t>
  </si>
  <si>
    <t>GEVARM</t>
  </si>
  <si>
    <t>GEZA</t>
  </si>
  <si>
    <t>8331</t>
  </si>
  <si>
    <t>GFELLER</t>
  </si>
  <si>
    <t>GFOELLNER</t>
  </si>
  <si>
    <t>8895</t>
  </si>
  <si>
    <t>GHERARDI</t>
  </si>
  <si>
    <t>GIAMBONINI</t>
  </si>
  <si>
    <t>GIANADDA</t>
  </si>
  <si>
    <t>GIANT</t>
  </si>
  <si>
    <t>6541</t>
  </si>
  <si>
    <t>GIGANTIC</t>
  </si>
  <si>
    <t>6411</t>
  </si>
  <si>
    <t>GIGER</t>
  </si>
  <si>
    <t>GILBERN</t>
  </si>
  <si>
    <t>GILIBERT</t>
  </si>
  <si>
    <t>GILLIERON</t>
  </si>
  <si>
    <t>0673</t>
  </si>
  <si>
    <t>GIMMI</t>
  </si>
  <si>
    <t>0512</t>
  </si>
  <si>
    <t>GIMPERT</t>
  </si>
  <si>
    <t>0732</t>
  </si>
  <si>
    <t>GINAF</t>
  </si>
  <si>
    <t>GINETTA</t>
  </si>
  <si>
    <t>GING M</t>
  </si>
  <si>
    <t>9275</t>
  </si>
  <si>
    <t>GIORDANO</t>
  </si>
  <si>
    <t>GIOVANELLI</t>
  </si>
  <si>
    <t>9412</t>
  </si>
  <si>
    <t>GIOVANOLA</t>
  </si>
  <si>
    <t>0759</t>
  </si>
  <si>
    <t>GIRO-FLO</t>
  </si>
  <si>
    <t>9238</t>
  </si>
  <si>
    <t>GISIN E</t>
  </si>
  <si>
    <t>0102</t>
  </si>
  <si>
    <t>GISLER</t>
  </si>
  <si>
    <t>GIULIANI</t>
  </si>
  <si>
    <t>0781</t>
  </si>
  <si>
    <t>GLANZMANN</t>
  </si>
  <si>
    <t>GLASFLUEGEL</t>
  </si>
  <si>
    <t>0341</t>
  </si>
  <si>
    <t>GLASPAC</t>
  </si>
  <si>
    <t>6103</t>
  </si>
  <si>
    <t>GLOBETROTTER</t>
  </si>
  <si>
    <t>9259</t>
  </si>
  <si>
    <t>GLOGGER</t>
  </si>
  <si>
    <t>9740</t>
  </si>
  <si>
    <t>GLOOR</t>
  </si>
  <si>
    <t>0888</t>
  </si>
  <si>
    <t>GLORIA</t>
  </si>
  <si>
    <t>9437</t>
  </si>
  <si>
    <t>9239</t>
  </si>
  <si>
    <t>GMAENDER</t>
  </si>
  <si>
    <t>0083</t>
  </si>
  <si>
    <t>GMB</t>
  </si>
  <si>
    <t>0342</t>
  </si>
  <si>
    <t>GMUENDER</t>
  </si>
  <si>
    <t>0192</t>
  </si>
  <si>
    <t>GMUENDER+MUELLER</t>
  </si>
  <si>
    <t>0549</t>
  </si>
  <si>
    <t>GMUER</t>
  </si>
  <si>
    <t>0343</t>
  </si>
  <si>
    <t>GNOME+RHONE</t>
  </si>
  <si>
    <t>GOCCIA</t>
  </si>
  <si>
    <t>GOEBEL</t>
  </si>
  <si>
    <t>8332</t>
  </si>
  <si>
    <t>GOEGL</t>
  </si>
  <si>
    <t>GOERG-A</t>
  </si>
  <si>
    <t>GOESSER</t>
  </si>
  <si>
    <t>9173</t>
  </si>
  <si>
    <t>GOETSCHI</t>
  </si>
  <si>
    <t>GOETSCHMANN</t>
  </si>
  <si>
    <t>0193</t>
  </si>
  <si>
    <t>GOETZ</t>
  </si>
  <si>
    <t>0642</t>
  </si>
  <si>
    <t>GOEWEIL</t>
  </si>
  <si>
    <t>8982</t>
  </si>
  <si>
    <t>GOGNIAT</t>
  </si>
  <si>
    <t>GOLAZ</t>
  </si>
  <si>
    <t>GOLD</t>
  </si>
  <si>
    <t>0550</t>
  </si>
  <si>
    <t>GOLDEN LION</t>
  </si>
  <si>
    <t>8333</t>
  </si>
  <si>
    <t>GOLLOB</t>
  </si>
  <si>
    <t>8923</t>
  </si>
  <si>
    <t>GOMM</t>
  </si>
  <si>
    <t>GONNEZ</t>
  </si>
  <si>
    <t>8032</t>
  </si>
  <si>
    <t>GORT</t>
  </si>
  <si>
    <t>0800</t>
  </si>
  <si>
    <t>GOTTFRIED (AGIL)</t>
  </si>
  <si>
    <t>GOTTHARD</t>
  </si>
  <si>
    <t>GOTZEN</t>
  </si>
  <si>
    <t>9123</t>
  </si>
  <si>
    <t>GOURDON</t>
  </si>
  <si>
    <t>8752</t>
  </si>
  <si>
    <t>GRAEF-DEUTZ</t>
  </si>
  <si>
    <t>GRAEF+STIFT</t>
  </si>
  <si>
    <t>6204</t>
  </si>
  <si>
    <t>GRAEMIGER-ENGINEERING</t>
  </si>
  <si>
    <t>0684</t>
  </si>
  <si>
    <t>GRAF</t>
  </si>
  <si>
    <t>GRAHAM</t>
  </si>
  <si>
    <t>GRAND</t>
  </si>
  <si>
    <t>GRANIT</t>
  </si>
  <si>
    <t>8787</t>
  </si>
  <si>
    <t>GRAUBREMSE</t>
  </si>
  <si>
    <t>8334</t>
  </si>
  <si>
    <t>GRD</t>
  </si>
  <si>
    <t>0123</t>
  </si>
  <si>
    <t>GREBER</t>
  </si>
  <si>
    <t>0032</t>
  </si>
  <si>
    <t>GREENS</t>
  </si>
  <si>
    <t>GREEVES</t>
  </si>
  <si>
    <t>GREGGORY</t>
  </si>
  <si>
    <t>GREINER</t>
  </si>
  <si>
    <t>9769</t>
  </si>
  <si>
    <t>GREMO</t>
  </si>
  <si>
    <t>6444</t>
  </si>
  <si>
    <t>GRENZLAND</t>
  </si>
  <si>
    <t>9111</t>
  </si>
  <si>
    <t>GREUB</t>
  </si>
  <si>
    <t>0344</t>
  </si>
  <si>
    <t>GREW</t>
  </si>
  <si>
    <t>8753</t>
  </si>
  <si>
    <t>G+R (GROSS+ROSSI)</t>
  </si>
  <si>
    <t>GRIBI</t>
  </si>
  <si>
    <t>GRIEDER</t>
  </si>
  <si>
    <t>0685</t>
  </si>
  <si>
    <t>GRIESEMER</t>
  </si>
  <si>
    <t>0194</t>
  </si>
  <si>
    <t>GRIFFON</t>
  </si>
  <si>
    <t>GRILLINO</t>
  </si>
  <si>
    <t>GRINKE</t>
  </si>
  <si>
    <t>8065</t>
  </si>
  <si>
    <t>GRISONI</t>
  </si>
  <si>
    <t>0016</t>
  </si>
  <si>
    <t>GRISS</t>
  </si>
  <si>
    <t>GROB</t>
  </si>
  <si>
    <t>0551</t>
  </si>
  <si>
    <t>GROEBLI</t>
  </si>
  <si>
    <t>0195</t>
  </si>
  <si>
    <t>GROENEWEGEN</t>
  </si>
  <si>
    <t>8816</t>
  </si>
  <si>
    <t>GROLLIMUND</t>
  </si>
  <si>
    <t>0093</t>
  </si>
  <si>
    <t>GROSJEAN+CROTTAZ</t>
  </si>
  <si>
    <t>0030</t>
  </si>
  <si>
    <t>GROSKORTH</t>
  </si>
  <si>
    <t>8747</t>
  </si>
  <si>
    <t>GROSSENBACHER</t>
  </si>
  <si>
    <t>GROSSNIKLAUS</t>
  </si>
  <si>
    <t>GROSSWANGEN (SCHLAUCHFABR)</t>
  </si>
  <si>
    <t>0733</t>
  </si>
  <si>
    <t>GRU</t>
  </si>
  <si>
    <t>0103</t>
  </si>
  <si>
    <t>GRUEGER</t>
  </si>
  <si>
    <t>0779</t>
  </si>
  <si>
    <t>GRUEMER</t>
  </si>
  <si>
    <t>GRUEN</t>
  </si>
  <si>
    <t>GRUENINGER</t>
  </si>
  <si>
    <t>0481</t>
  </si>
  <si>
    <t>GRUENWALD</t>
  </si>
  <si>
    <t>GRUE-PINGON</t>
  </si>
  <si>
    <t>GRUMER</t>
  </si>
  <si>
    <t>0047</t>
  </si>
  <si>
    <t>GRUNDMEIER</t>
  </si>
  <si>
    <t>GRYFF</t>
  </si>
  <si>
    <t>8191</t>
  </si>
  <si>
    <t>GS-BUGGY</t>
  </si>
  <si>
    <t>GS (GEISSMANN+SCHUETZ)</t>
  </si>
  <si>
    <t>0715</t>
  </si>
  <si>
    <t>GTI</t>
  </si>
  <si>
    <t>8748</t>
  </si>
  <si>
    <t>GUA</t>
  </si>
  <si>
    <t>GUALENI</t>
  </si>
  <si>
    <t>GUAZZONI</t>
  </si>
  <si>
    <t>GUBLER</t>
  </si>
  <si>
    <t>GUBSER</t>
  </si>
  <si>
    <t>0196</t>
  </si>
  <si>
    <t>GUENTER</t>
  </si>
  <si>
    <t>0294</t>
  </si>
  <si>
    <t>GUEX</t>
  </si>
  <si>
    <t>GUGELMANN</t>
  </si>
  <si>
    <t>0345</t>
  </si>
  <si>
    <t>GUIDETTI</t>
  </si>
  <si>
    <t>GUILBAU</t>
  </si>
  <si>
    <t>8335</t>
  </si>
  <si>
    <t>GURT</t>
  </si>
  <si>
    <t>0827</t>
  </si>
  <si>
    <t>GURTNER</t>
  </si>
  <si>
    <t>0070</t>
  </si>
  <si>
    <t>GUT</t>
  </si>
  <si>
    <t>8085</t>
  </si>
  <si>
    <t>GUVIL</t>
  </si>
  <si>
    <t>GV</t>
  </si>
  <si>
    <t>9918</t>
  </si>
  <si>
    <t>GYGAX</t>
  </si>
  <si>
    <t>GYGNET</t>
  </si>
  <si>
    <t>0197</t>
  </si>
  <si>
    <t>GYSLING</t>
  </si>
  <si>
    <t>HAAG</t>
  </si>
  <si>
    <t>HAASIS</t>
  </si>
  <si>
    <t>8954</t>
  </si>
  <si>
    <t>HABLUETZEL</t>
  </si>
  <si>
    <t>0655</t>
  </si>
  <si>
    <t>HACA</t>
  </si>
  <si>
    <t>HACHMEISTER</t>
  </si>
  <si>
    <t>HACK</t>
  </si>
  <si>
    <t>HAECHLER</t>
  </si>
  <si>
    <t>0889</t>
  </si>
  <si>
    <t>HAEESELI</t>
  </si>
  <si>
    <t>HAEFA</t>
  </si>
  <si>
    <t>0633</t>
  </si>
  <si>
    <t>HAEFELI</t>
  </si>
  <si>
    <t>0084</t>
  </si>
  <si>
    <t>HAEFLIGER</t>
  </si>
  <si>
    <t>0975</t>
  </si>
  <si>
    <t>HAEMMERLI</t>
  </si>
  <si>
    <t>HAEMMERLIN</t>
  </si>
  <si>
    <t>9303</t>
  </si>
  <si>
    <t>HAENER</t>
  </si>
  <si>
    <t>0656</t>
  </si>
  <si>
    <t>HAENI</t>
  </si>
  <si>
    <t>HAERRYDA-SLAEP</t>
  </si>
  <si>
    <t>HAESSIG</t>
  </si>
  <si>
    <t>0483</t>
  </si>
  <si>
    <t>HAETTENSCHWILER</t>
  </si>
  <si>
    <t>HAEUSERMANN</t>
  </si>
  <si>
    <t>HAEUSLER+GISLER</t>
  </si>
  <si>
    <t>0199</t>
  </si>
  <si>
    <t>HAFNER N</t>
  </si>
  <si>
    <t>0716</t>
  </si>
  <si>
    <t>HAGEDORN</t>
  </si>
  <si>
    <t>4111</t>
  </si>
  <si>
    <t>HAGENBECK</t>
  </si>
  <si>
    <t>8336</t>
  </si>
  <si>
    <t>HAGENBUCHER</t>
  </si>
  <si>
    <t>0346</t>
  </si>
  <si>
    <t>HAHN</t>
  </si>
  <si>
    <t>9719</t>
  </si>
  <si>
    <t>0064</t>
  </si>
  <si>
    <t>HAKORETTE</t>
  </si>
  <si>
    <t>HAKOTRAC</t>
  </si>
  <si>
    <t>4347</t>
  </si>
  <si>
    <t>HALDENWANG</t>
  </si>
  <si>
    <t>8309</t>
  </si>
  <si>
    <t>HALDER</t>
  </si>
  <si>
    <t>0347</t>
  </si>
  <si>
    <t>HALDIMANN</t>
  </si>
  <si>
    <t>0198</t>
  </si>
  <si>
    <t>HALDRUP</t>
  </si>
  <si>
    <t>HALL</t>
  </si>
  <si>
    <t>HALSON-TRAILERS</t>
  </si>
  <si>
    <t>HALTER</t>
  </si>
  <si>
    <t>0552</t>
  </si>
  <si>
    <t>HAMELIN-WESER</t>
  </si>
  <si>
    <t>8337</t>
  </si>
  <si>
    <t>HAM-JERN</t>
  </si>
  <si>
    <t>6701</t>
  </si>
  <si>
    <t>HAMMELMANN</t>
  </si>
  <si>
    <t>8489</t>
  </si>
  <si>
    <t>8338</t>
  </si>
  <si>
    <t>HANSEN</t>
  </si>
  <si>
    <t>0115</t>
  </si>
  <si>
    <t>HAPTO (WARNER+SWASEY)</t>
  </si>
  <si>
    <t>HARDER</t>
  </si>
  <si>
    <t>8339</t>
  </si>
  <si>
    <t>HARDY</t>
  </si>
  <si>
    <t>0890</t>
  </si>
  <si>
    <t>HARLOW</t>
  </si>
  <si>
    <t>HARMENING</t>
  </si>
  <si>
    <t>HARTGE</t>
  </si>
  <si>
    <t>HARTMANN</t>
  </si>
  <si>
    <t>0348</t>
  </si>
  <si>
    <t>HASLEBACHER</t>
  </si>
  <si>
    <t>HASLER</t>
  </si>
  <si>
    <t>HATLAPA</t>
  </si>
  <si>
    <t>HAUENSTEIN</t>
  </si>
  <si>
    <t>0592</t>
  </si>
  <si>
    <t>HAURI</t>
  </si>
  <si>
    <t>0349</t>
  </si>
  <si>
    <t>HAUSHERR</t>
  </si>
  <si>
    <t>HAUSMANN</t>
  </si>
  <si>
    <t>HAWA</t>
  </si>
  <si>
    <t>HB (HEINRICH BUEHRER)</t>
  </si>
  <si>
    <t>0069</t>
  </si>
  <si>
    <t>HDZ</t>
  </si>
  <si>
    <t>0554</t>
  </si>
  <si>
    <t>HEALEY</t>
  </si>
  <si>
    <t>HEBEISEN</t>
  </si>
  <si>
    <t>HEDEN</t>
  </si>
  <si>
    <t>HEDIGER</t>
  </si>
  <si>
    <t>HEGA</t>
  </si>
  <si>
    <t>0445</t>
  </si>
  <si>
    <t>HEGE</t>
  </si>
  <si>
    <t>HEGG</t>
  </si>
  <si>
    <t>0350</t>
  </si>
  <si>
    <t>HEGGI/HEGGLIN</t>
  </si>
  <si>
    <t>HEGLA</t>
  </si>
  <si>
    <t>8302</t>
  </si>
  <si>
    <t>HEIDER</t>
  </si>
  <si>
    <t>0694</t>
  </si>
  <si>
    <t>HEILSHORN</t>
  </si>
  <si>
    <t>HEIM</t>
  </si>
  <si>
    <t>0514</t>
  </si>
  <si>
    <t>HEIME</t>
  </si>
  <si>
    <t>HEIMGARTNER</t>
  </si>
  <si>
    <t>0351</t>
  </si>
  <si>
    <t>IRL</t>
  </si>
  <si>
    <t>HEISE</t>
  </si>
  <si>
    <t>HEITLING</t>
  </si>
  <si>
    <t>8912</t>
  </si>
  <si>
    <t>HEIZ</t>
  </si>
  <si>
    <t>0606</t>
  </si>
  <si>
    <t>HELD</t>
  </si>
  <si>
    <t>0835</t>
  </si>
  <si>
    <t>HELL</t>
  </si>
  <si>
    <t>8282</t>
  </si>
  <si>
    <t>HELLE</t>
  </si>
  <si>
    <t>8183</t>
  </si>
  <si>
    <t>HELLER</t>
  </si>
  <si>
    <t>HELPO</t>
  </si>
  <si>
    <t>8272</t>
  </si>
  <si>
    <t>HENCHOZ</t>
  </si>
  <si>
    <t>HENDERSON</t>
  </si>
  <si>
    <t>HENDRICKS-KLEVE</t>
  </si>
  <si>
    <t>9797</t>
  </si>
  <si>
    <t>HENLEY</t>
  </si>
  <si>
    <t>HENNE</t>
  </si>
  <si>
    <t>9604</t>
  </si>
  <si>
    <t>HENNY</t>
  </si>
  <si>
    <t>0352</t>
  </si>
  <si>
    <t>HENRY-BOWERS</t>
  </si>
  <si>
    <t>9126</t>
  </si>
  <si>
    <t>HENSEL</t>
  </si>
  <si>
    <t>9241</t>
  </si>
  <si>
    <t>HENSLER</t>
  </si>
  <si>
    <t>9847</t>
  </si>
  <si>
    <t>HENZI</t>
  </si>
  <si>
    <t>0200</t>
  </si>
  <si>
    <t>HERBORT</t>
  </si>
  <si>
    <t>HERGO</t>
  </si>
  <si>
    <t>8939</t>
  </si>
  <si>
    <t>HERITAGE</t>
  </si>
  <si>
    <t>8994</t>
  </si>
  <si>
    <t>HERITIER</t>
  </si>
  <si>
    <t>HERMANNS-ALLESENTLEERER</t>
  </si>
  <si>
    <t>9798</t>
  </si>
  <si>
    <t>HERO</t>
  </si>
  <si>
    <t>HERREN</t>
  </si>
  <si>
    <t>0760</t>
  </si>
  <si>
    <t>HERRIAU</t>
  </si>
  <si>
    <t>HERST</t>
  </si>
  <si>
    <t>0612</t>
  </si>
  <si>
    <t>HERU</t>
  </si>
  <si>
    <t>0201</t>
  </si>
  <si>
    <t>HERZIG</t>
  </si>
  <si>
    <t>HERZOG</t>
  </si>
  <si>
    <t>0202</t>
  </si>
  <si>
    <t>HESI</t>
  </si>
  <si>
    <t>0353</t>
  </si>
  <si>
    <t>HESKETH</t>
  </si>
  <si>
    <t>HESO</t>
  </si>
  <si>
    <t>0295</t>
  </si>
  <si>
    <t>HESS-MOSER</t>
  </si>
  <si>
    <t>HEUBERGER</t>
  </si>
  <si>
    <t>HEW</t>
  </si>
  <si>
    <t>0116</t>
  </si>
  <si>
    <t>HEYWANG</t>
  </si>
  <si>
    <t>8008</t>
  </si>
  <si>
    <t>HIGHLAND</t>
  </si>
  <si>
    <t>6448</t>
  </si>
  <si>
    <t>HILLE</t>
  </si>
  <si>
    <t>HILZINGER</t>
  </si>
  <si>
    <t>0104</t>
  </si>
  <si>
    <t>HINDEN</t>
  </si>
  <si>
    <t>0354</t>
  </si>
  <si>
    <t>HINOWA</t>
  </si>
  <si>
    <t>HINTERMANN</t>
  </si>
  <si>
    <t>0355</t>
  </si>
  <si>
    <t>HIRSCH</t>
  </si>
  <si>
    <t>0555</t>
  </si>
  <si>
    <t>HIRSCHI</t>
  </si>
  <si>
    <t>0010</t>
  </si>
  <si>
    <t>HIRSIG</t>
  </si>
  <si>
    <t>HIRT</t>
  </si>
  <si>
    <t>0356</t>
  </si>
  <si>
    <t>HIRZEL</t>
  </si>
  <si>
    <t>0661</t>
  </si>
  <si>
    <t>HISPANO-SUIZA</t>
  </si>
  <si>
    <t>HI SPEED</t>
  </si>
  <si>
    <t>HKM</t>
  </si>
  <si>
    <t>8922</t>
  </si>
  <si>
    <t>0357</t>
  </si>
  <si>
    <t>HMW</t>
  </si>
  <si>
    <t>6232</t>
  </si>
  <si>
    <t>HOBUR</t>
  </si>
  <si>
    <t>8871</t>
  </si>
  <si>
    <t>HOCHSTRASSER</t>
  </si>
  <si>
    <t>0449</t>
  </si>
  <si>
    <t>HODEL</t>
  </si>
  <si>
    <t>0801</t>
  </si>
  <si>
    <t>HOEHENER</t>
  </si>
  <si>
    <t>HOEHNS</t>
  </si>
  <si>
    <t>0205</t>
  </si>
  <si>
    <t>HOERNDL</t>
  </si>
  <si>
    <t>8341</t>
  </si>
  <si>
    <t>HOESLI</t>
  </si>
  <si>
    <t>HOFFMANN</t>
  </si>
  <si>
    <t>8554</t>
  </si>
  <si>
    <t>HOFSTETTER</t>
  </si>
  <si>
    <t>HOHL</t>
  </si>
  <si>
    <t>0204</t>
  </si>
  <si>
    <t>HOLDEN</t>
  </si>
  <si>
    <t>9221</t>
  </si>
  <si>
    <t>HOLIDAY-RAMBLER</t>
  </si>
  <si>
    <t>9157</t>
  </si>
  <si>
    <t>HOLLIGER</t>
  </si>
  <si>
    <t>0206</t>
  </si>
  <si>
    <t>HOLZER</t>
  </si>
  <si>
    <t>0207</t>
  </si>
  <si>
    <t>HOLZ-+SAEGEWERK</t>
  </si>
  <si>
    <t>0836</t>
  </si>
  <si>
    <t>HOMAG</t>
  </si>
  <si>
    <t>0734</t>
  </si>
  <si>
    <t>HOMAR</t>
  </si>
  <si>
    <t>8342</t>
  </si>
  <si>
    <t>HOMELITE</t>
  </si>
  <si>
    <t>HONEGGER</t>
  </si>
  <si>
    <t>HORCH</t>
  </si>
  <si>
    <t>HORISBERGER</t>
  </si>
  <si>
    <t>HORIZONT</t>
  </si>
  <si>
    <t>8672</t>
  </si>
  <si>
    <t>HORN</t>
  </si>
  <si>
    <t>0485</t>
  </si>
  <si>
    <t>HORNET</t>
  </si>
  <si>
    <t>HOSTETTLER</t>
  </si>
  <si>
    <t>0358</t>
  </si>
  <si>
    <t>HOT</t>
  </si>
  <si>
    <t>HOTZENBLITZ</t>
  </si>
  <si>
    <t>HOWALD</t>
  </si>
  <si>
    <t>HOWARD</t>
  </si>
  <si>
    <t>6512</t>
  </si>
  <si>
    <t>8684</t>
  </si>
  <si>
    <t>HUBER-KOELLIKER</t>
  </si>
  <si>
    <t>0556</t>
  </si>
  <si>
    <t>HUBERT</t>
  </si>
  <si>
    <t>8685</t>
  </si>
  <si>
    <t>HUBIERE</t>
  </si>
  <si>
    <t>HUBIERE-ZBINDEN</t>
  </si>
  <si>
    <t>8605</t>
  </si>
  <si>
    <t>HUBLER</t>
  </si>
  <si>
    <t>HUDSON-METROPOLITAN</t>
  </si>
  <si>
    <t>HUEBSCHER</t>
  </si>
  <si>
    <t>0208</t>
  </si>
  <si>
    <t>HUEFFERMANN</t>
  </si>
  <si>
    <t>8851</t>
  </si>
  <si>
    <t>HUELSEMANN</t>
  </si>
  <si>
    <t>9870</t>
  </si>
  <si>
    <t>HUEPPI</t>
  </si>
  <si>
    <t>0920</t>
  </si>
  <si>
    <t>HUERBIN-WALDMEIER</t>
  </si>
  <si>
    <t>0486</t>
  </si>
  <si>
    <t>0963</t>
  </si>
  <si>
    <t>HUERTH</t>
  </si>
  <si>
    <t>8611</t>
  </si>
  <si>
    <t>HUESLER</t>
  </si>
  <si>
    <t>HUESSER</t>
  </si>
  <si>
    <t>0210</t>
  </si>
  <si>
    <t>HUFSCHMID</t>
  </si>
  <si>
    <t>0359</t>
  </si>
  <si>
    <t>HUG</t>
  </si>
  <si>
    <t>0135</t>
  </si>
  <si>
    <t>HUGENTOBLER</t>
  </si>
  <si>
    <t>HUGGEL</t>
  </si>
  <si>
    <t>HUGI-RACIG</t>
  </si>
  <si>
    <t>0557</t>
  </si>
  <si>
    <t>HUKI</t>
  </si>
  <si>
    <t>8542</t>
  </si>
  <si>
    <t>HULFTEGGER</t>
  </si>
  <si>
    <t>9606</t>
  </si>
  <si>
    <t>HUMBEL</t>
  </si>
  <si>
    <t>0360</t>
  </si>
  <si>
    <t>HUMBERT</t>
  </si>
  <si>
    <t>0939</t>
  </si>
  <si>
    <t>HUMENBERGER</t>
  </si>
  <si>
    <t>8529</t>
  </si>
  <si>
    <t>HUMER</t>
  </si>
  <si>
    <t>8806</t>
  </si>
  <si>
    <t>HUMMEL</t>
  </si>
  <si>
    <t>9802</t>
  </si>
  <si>
    <t>HUNN</t>
  </si>
  <si>
    <t>0209</t>
  </si>
  <si>
    <t>HUPMOBILE</t>
  </si>
  <si>
    <t>HUSCH</t>
  </si>
  <si>
    <t>0558</t>
  </si>
  <si>
    <t>HUSS</t>
  </si>
  <si>
    <t>9142</t>
  </si>
  <si>
    <t>HUSY</t>
  </si>
  <si>
    <t>0361</t>
  </si>
  <si>
    <t>HUTTE</t>
  </si>
  <si>
    <t>HUTTNER</t>
  </si>
  <si>
    <t>9947</t>
  </si>
  <si>
    <t>HUTZ+SOHN</t>
  </si>
  <si>
    <t>8343</t>
  </si>
  <si>
    <t>HUWILER</t>
  </si>
  <si>
    <t>0362</t>
  </si>
  <si>
    <t>HYCO</t>
  </si>
  <si>
    <t>HYDRAMECH</t>
  </si>
  <si>
    <t>HYDRAULEX</t>
  </si>
  <si>
    <t>9131</t>
  </si>
  <si>
    <t>HYDROCOBRA</t>
  </si>
  <si>
    <t>HYDROCON</t>
  </si>
  <si>
    <t>HYDROMAT</t>
  </si>
  <si>
    <t>9223</t>
  </si>
  <si>
    <t>HYDRO-MEC</t>
  </si>
  <si>
    <t>HYDRO-MEKANO</t>
  </si>
  <si>
    <t>9162</t>
  </si>
  <si>
    <t>HYDROWARAN</t>
  </si>
  <si>
    <t>HYTRAC</t>
  </si>
  <si>
    <t>TR</t>
  </si>
  <si>
    <t>SK</t>
  </si>
  <si>
    <t>ICR SA</t>
  </si>
  <si>
    <t>9379</t>
  </si>
  <si>
    <t>IHC</t>
  </si>
  <si>
    <t>IJ</t>
  </si>
  <si>
    <t>IK</t>
  </si>
  <si>
    <t>0211</t>
  </si>
  <si>
    <t>IKARUS</t>
  </si>
  <si>
    <t>7905</t>
  </si>
  <si>
    <t>ILD</t>
  </si>
  <si>
    <t>8114</t>
  </si>
  <si>
    <t>ILMEC</t>
  </si>
  <si>
    <t>8142</t>
  </si>
  <si>
    <t>ILO</t>
  </si>
  <si>
    <t>ILSBO-TRAILER</t>
  </si>
  <si>
    <t>IMBODEN</t>
  </si>
  <si>
    <t>FL</t>
  </si>
  <si>
    <t>IME</t>
  </si>
  <si>
    <t>9741</t>
  </si>
  <si>
    <t>IMFELD (JMFELD)</t>
  </si>
  <si>
    <t>IMHOF</t>
  </si>
  <si>
    <t>IMHOLZ</t>
  </si>
  <si>
    <t>0296</t>
  </si>
  <si>
    <t>IMMENDINGEN</t>
  </si>
  <si>
    <t>0602</t>
  </si>
  <si>
    <t>INCHGREEN</t>
  </si>
  <si>
    <t>INDENOR</t>
  </si>
  <si>
    <t>8344</t>
  </si>
  <si>
    <t>INDRA</t>
  </si>
  <si>
    <t>INDUNI</t>
  </si>
  <si>
    <t>INOX</t>
  </si>
  <si>
    <t>0006</t>
  </si>
  <si>
    <t>INTER</t>
  </si>
  <si>
    <t>8345</t>
  </si>
  <si>
    <t>INTERCONSULT</t>
  </si>
  <si>
    <t>9709</t>
  </si>
  <si>
    <t>INTERMAC</t>
  </si>
  <si>
    <t>8086</t>
  </si>
  <si>
    <t>INTERMECCANICA</t>
  </si>
  <si>
    <t>INTRAMOTOR</t>
  </si>
  <si>
    <t>INVICTA</t>
  </si>
  <si>
    <t>IRMIGER</t>
  </si>
  <si>
    <t>0613</t>
  </si>
  <si>
    <t>IRNIGER</t>
  </si>
  <si>
    <t>0782</t>
  </si>
  <si>
    <t>IRON-FAIRY</t>
  </si>
  <si>
    <t>IRUS</t>
  </si>
  <si>
    <t>4166</t>
  </si>
  <si>
    <t>ISAR</t>
  </si>
  <si>
    <t>8940</t>
  </si>
  <si>
    <t>ISCHER</t>
  </si>
  <si>
    <t>ISENEGGER</t>
  </si>
  <si>
    <t>ISM</t>
  </si>
  <si>
    <t>9889</t>
  </si>
  <si>
    <t>ISTI-TRAILER</t>
  </si>
  <si>
    <t>8697</t>
  </si>
  <si>
    <t>ISTRA</t>
  </si>
  <si>
    <t>0125</t>
  </si>
  <si>
    <t>5071</t>
  </si>
  <si>
    <t>ISUZU-RODEO</t>
  </si>
  <si>
    <t>ITALCARAVAN</t>
  </si>
  <si>
    <t>9602</t>
  </si>
  <si>
    <t>ITALGRU</t>
  </si>
  <si>
    <t>ITALO-SVIZZERA</t>
  </si>
  <si>
    <t>ITEN</t>
  </si>
  <si>
    <t>ITIN</t>
  </si>
  <si>
    <t>ITOM</t>
  </si>
  <si>
    <t>IVECO-MAGIRUS</t>
  </si>
  <si>
    <t>IWT</t>
  </si>
  <si>
    <t>9781</t>
  </si>
  <si>
    <t>JABERG</t>
  </si>
  <si>
    <t>0964</t>
  </si>
  <si>
    <t>JACOB</t>
  </si>
  <si>
    <t>0461</t>
  </si>
  <si>
    <t>JACQUET</t>
  </si>
  <si>
    <t>JAEGGLI-GANZ</t>
  </si>
  <si>
    <t>0487</t>
  </si>
  <si>
    <t>JANMAR</t>
  </si>
  <si>
    <t>JANSKY</t>
  </si>
  <si>
    <t>8776</t>
  </si>
  <si>
    <t>JANTAR</t>
  </si>
  <si>
    <t>8896</t>
  </si>
  <si>
    <t>JANZ</t>
  </si>
  <si>
    <t>0363</t>
  </si>
  <si>
    <t>JAP</t>
  </si>
  <si>
    <t>JAQUET</t>
  </si>
  <si>
    <t>0951</t>
  </si>
  <si>
    <t>JAQUET+PETER</t>
  </si>
  <si>
    <t>JAQUIER</t>
  </si>
  <si>
    <t>0072</t>
  </si>
  <si>
    <t>JAUNS</t>
  </si>
  <si>
    <t>8443</t>
  </si>
  <si>
    <t>JCR</t>
  </si>
  <si>
    <t>8845</t>
  </si>
  <si>
    <t>J+E</t>
  </si>
  <si>
    <t>8346</t>
  </si>
  <si>
    <t>JEAN-GRAS</t>
  </si>
  <si>
    <t>JEAN-MEYER</t>
  </si>
  <si>
    <t>0213</t>
  </si>
  <si>
    <t>JEANNERET</t>
  </si>
  <si>
    <t>0843</t>
  </si>
  <si>
    <t>8251</t>
  </si>
  <si>
    <t>JEGEN</t>
  </si>
  <si>
    <t>0870</t>
  </si>
  <si>
    <t>JENNI/JENNY</t>
  </si>
  <si>
    <t>0892</t>
  </si>
  <si>
    <t>JENNY</t>
  </si>
  <si>
    <t>JENZER</t>
  </si>
  <si>
    <t>JET</t>
  </si>
  <si>
    <t>9901</t>
  </si>
  <si>
    <t>JETZER</t>
  </si>
  <si>
    <t>JFK</t>
  </si>
  <si>
    <t>8801</t>
  </si>
  <si>
    <t>JL</t>
  </si>
  <si>
    <t>6607</t>
  </si>
  <si>
    <t>JOBEWA</t>
  </si>
  <si>
    <t>JODER</t>
  </si>
  <si>
    <t>0214</t>
  </si>
  <si>
    <t>8195</t>
  </si>
  <si>
    <t>JOHN-REID+SONS</t>
  </si>
  <si>
    <t>8196</t>
  </si>
  <si>
    <t>JOHNSON</t>
  </si>
  <si>
    <t>5175</t>
  </si>
  <si>
    <t>8631</t>
  </si>
  <si>
    <t>JOKER</t>
  </si>
  <si>
    <t>9862</t>
  </si>
  <si>
    <t>JOLY</t>
  </si>
  <si>
    <t>JOMINI</t>
  </si>
  <si>
    <t>JOMY</t>
  </si>
  <si>
    <t>4307</t>
  </si>
  <si>
    <t>JONES</t>
  </si>
  <si>
    <t>JORDI</t>
  </si>
  <si>
    <t>JOSKIN</t>
  </si>
  <si>
    <t>8941</t>
  </si>
  <si>
    <t>JOSS</t>
  </si>
  <si>
    <t>0215</t>
  </si>
  <si>
    <t>JOURDAN</t>
  </si>
  <si>
    <t>8197</t>
  </si>
  <si>
    <t>JPF</t>
  </si>
  <si>
    <t>J-REHR</t>
  </si>
  <si>
    <t>JSENEGGER</t>
  </si>
  <si>
    <t>JUCKER</t>
  </si>
  <si>
    <t>0748</t>
  </si>
  <si>
    <t>JUMBO</t>
  </si>
  <si>
    <t>8347</t>
  </si>
  <si>
    <t>JUMBO (SCHOEBERL)</t>
  </si>
  <si>
    <t>JUNGHEINRICH-AMEISE</t>
  </si>
  <si>
    <t>JUNKER</t>
  </si>
  <si>
    <t>8033</t>
  </si>
  <si>
    <t>JUNKERS</t>
  </si>
  <si>
    <t>9242</t>
  </si>
  <si>
    <t>JUROS</t>
  </si>
  <si>
    <t>9432</t>
  </si>
  <si>
    <t>JURT</t>
  </si>
  <si>
    <t>JUTZELER</t>
  </si>
  <si>
    <t>8283</t>
  </si>
  <si>
    <t>7512</t>
  </si>
  <si>
    <t>KA-BA</t>
  </si>
  <si>
    <t>0674</t>
  </si>
  <si>
    <t>KABE</t>
  </si>
  <si>
    <t>8916</t>
  </si>
  <si>
    <t>KAELIN</t>
  </si>
  <si>
    <t>0297</t>
  </si>
  <si>
    <t>KAEMPFER</t>
  </si>
  <si>
    <t>0749</t>
  </si>
  <si>
    <t>KAEPPELI</t>
  </si>
  <si>
    <t>0219</t>
  </si>
  <si>
    <t>KAIST</t>
  </si>
  <si>
    <t>0364</t>
  </si>
  <si>
    <t>KALCHRAIN</t>
  </si>
  <si>
    <t>0515</t>
  </si>
  <si>
    <t>KALESA</t>
  </si>
  <si>
    <t>0970</t>
  </si>
  <si>
    <t>KALI</t>
  </si>
  <si>
    <t>9710</t>
  </si>
  <si>
    <t>KALMAR-IRION</t>
  </si>
  <si>
    <t>KALT</t>
  </si>
  <si>
    <t>0216</t>
  </si>
  <si>
    <t>KAMMIN</t>
  </si>
  <si>
    <t>8099</t>
  </si>
  <si>
    <t>KAMUET</t>
  </si>
  <si>
    <t>0217</t>
  </si>
  <si>
    <t>KANG YANG NK I</t>
  </si>
  <si>
    <t>3809</t>
  </si>
  <si>
    <t>KANO</t>
  </si>
  <si>
    <t>8348</t>
  </si>
  <si>
    <t>KANU-BOY</t>
  </si>
  <si>
    <t>0218</t>
  </si>
  <si>
    <t>KAPPELER</t>
  </si>
  <si>
    <t>0365</t>
  </si>
  <si>
    <t>KARFA</t>
  </si>
  <si>
    <t>8687</t>
  </si>
  <si>
    <t>KARRIER</t>
  </si>
  <si>
    <t>5126</t>
  </si>
  <si>
    <t>KASCHNER</t>
  </si>
  <si>
    <t>KASPAR</t>
  </si>
  <si>
    <t>0880</t>
  </si>
  <si>
    <t>KASTNER</t>
  </si>
  <si>
    <t>8859</t>
  </si>
  <si>
    <t>KATA</t>
  </si>
  <si>
    <t>0458</t>
  </si>
  <si>
    <t>KAUFMANN</t>
  </si>
  <si>
    <t>KAULA</t>
  </si>
  <si>
    <t>0488</t>
  </si>
  <si>
    <t>KEEL</t>
  </si>
  <si>
    <t>0126</t>
  </si>
  <si>
    <t>KELER-HAEFELI</t>
  </si>
  <si>
    <t>0524</t>
  </si>
  <si>
    <t>5557</t>
  </si>
  <si>
    <t>KEMNA</t>
  </si>
  <si>
    <t>0859</t>
  </si>
  <si>
    <t>KEMPKES</t>
  </si>
  <si>
    <t>8087</t>
  </si>
  <si>
    <t>KERN</t>
  </si>
  <si>
    <t>0899</t>
  </si>
  <si>
    <t>KERSTEN</t>
  </si>
  <si>
    <t>9837</t>
  </si>
  <si>
    <t>KESSLER</t>
  </si>
  <si>
    <t>KETTLE</t>
  </si>
  <si>
    <t>0457</t>
  </si>
  <si>
    <t>KEUSCH</t>
  </si>
  <si>
    <t>0220</t>
  </si>
  <si>
    <t>KH GMBH</t>
  </si>
  <si>
    <t>8539</t>
  </si>
  <si>
    <t>KIEL</t>
  </si>
  <si>
    <t>9717</t>
  </si>
  <si>
    <t>KIENER</t>
  </si>
  <si>
    <t>0952</t>
  </si>
  <si>
    <t>KIFAG AG</t>
  </si>
  <si>
    <t>KILLER</t>
  </si>
  <si>
    <t>0085</t>
  </si>
  <si>
    <t>KING</t>
  </si>
  <si>
    <t>0802</t>
  </si>
  <si>
    <t>KIRCHNER</t>
  </si>
  <si>
    <t>8958</t>
  </si>
  <si>
    <t>KIRUNA</t>
  </si>
  <si>
    <t>KISSLING</t>
  </si>
  <si>
    <t>KISTLER</t>
  </si>
  <si>
    <t>KITZINGEN</t>
  </si>
  <si>
    <t>9243</t>
  </si>
  <si>
    <t>8638</t>
  </si>
  <si>
    <t>KLAESER</t>
  </si>
  <si>
    <t>9158</t>
  </si>
  <si>
    <t>KLAESI</t>
  </si>
  <si>
    <t>KLAPPFIX</t>
  </si>
  <si>
    <t>KLAUSNER</t>
  </si>
  <si>
    <t>0735</t>
  </si>
  <si>
    <t>KLEMM</t>
  </si>
  <si>
    <t>9463</t>
  </si>
  <si>
    <t>KLEPPER</t>
  </si>
  <si>
    <t>9743</t>
  </si>
  <si>
    <t>KLINGER</t>
  </si>
  <si>
    <t>8034</t>
  </si>
  <si>
    <t>KLINGLER</t>
  </si>
  <si>
    <t>0603</t>
  </si>
  <si>
    <t>KLOECKNER</t>
  </si>
  <si>
    <t>0736</t>
  </si>
  <si>
    <t>KNECHT</t>
  </si>
  <si>
    <t>0136</t>
  </si>
  <si>
    <t>KNIE</t>
  </si>
  <si>
    <t>0298</t>
  </si>
  <si>
    <t>KNOBEL</t>
  </si>
  <si>
    <t>KNOCHE</t>
  </si>
  <si>
    <t>8536</t>
  </si>
  <si>
    <t>KNOTT</t>
  </si>
  <si>
    <t>8014</t>
  </si>
  <si>
    <t>KNUPP</t>
  </si>
  <si>
    <t>KOBLER</t>
  </si>
  <si>
    <t>0366</t>
  </si>
  <si>
    <t>KOCHER</t>
  </si>
  <si>
    <t>KOECHLI</t>
  </si>
  <si>
    <t>0367</t>
  </si>
  <si>
    <t>KOEGL</t>
  </si>
  <si>
    <t>0368</t>
  </si>
  <si>
    <t>KOEHLER</t>
  </si>
  <si>
    <t>KOEHLER-EXCOFFIER</t>
  </si>
  <si>
    <t>KOELLIKER</t>
  </si>
  <si>
    <t>0560</t>
  </si>
  <si>
    <t>KOELZ</t>
  </si>
  <si>
    <t>8159</t>
  </si>
  <si>
    <t>KOEPER HEINZ</t>
  </si>
  <si>
    <t>9849</t>
  </si>
  <si>
    <t>KOEPF</t>
  </si>
  <si>
    <t>8349</t>
  </si>
  <si>
    <t>KOEPPEL</t>
  </si>
  <si>
    <t>KOESEL</t>
  </si>
  <si>
    <t>0803</t>
  </si>
  <si>
    <t>KOGEL</t>
  </si>
  <si>
    <t>KOHLER</t>
  </si>
  <si>
    <t>9804</t>
  </si>
  <si>
    <t>KOHLI</t>
  </si>
  <si>
    <t>8013</t>
  </si>
  <si>
    <t>KOLB</t>
  </si>
  <si>
    <t>0559</t>
  </si>
  <si>
    <t>KOLLER</t>
  </si>
  <si>
    <t>9724</t>
  </si>
  <si>
    <t>KOLLMEIER</t>
  </si>
  <si>
    <t>9805</t>
  </si>
  <si>
    <t>KOLLY</t>
  </si>
  <si>
    <t>0849</t>
  </si>
  <si>
    <t>KOMENT</t>
  </si>
  <si>
    <t>9301</t>
  </si>
  <si>
    <t>KOMFORT</t>
  </si>
  <si>
    <t>8199</t>
  </si>
  <si>
    <t>KOMMUNAL-HAFLINGER</t>
  </si>
  <si>
    <t>KONPRECHT</t>
  </si>
  <si>
    <t>KOOG</t>
  </si>
  <si>
    <t>8351</t>
  </si>
  <si>
    <t>KOPP H</t>
  </si>
  <si>
    <t>0024</t>
  </si>
  <si>
    <t>KOSMOS</t>
  </si>
  <si>
    <t>9458</t>
  </si>
  <si>
    <t>KOSTER</t>
  </si>
  <si>
    <t>0753</t>
  </si>
  <si>
    <t>KOTSCHENREUTHER</t>
  </si>
  <si>
    <t>8754</t>
  </si>
  <si>
    <t>KOUNTRY STAR</t>
  </si>
  <si>
    <t>KOVOPODNIK</t>
  </si>
  <si>
    <t>8352</t>
  </si>
  <si>
    <t>KPN</t>
  </si>
  <si>
    <t>8545</t>
  </si>
  <si>
    <t>KRABA</t>
  </si>
  <si>
    <t>4277</t>
  </si>
  <si>
    <t>KRAEHENBUEHL</t>
  </si>
  <si>
    <t>0854</t>
  </si>
  <si>
    <t>KRAETTLI</t>
  </si>
  <si>
    <t>0117</t>
  </si>
  <si>
    <t>KRAMPE</t>
  </si>
  <si>
    <t>8872</t>
  </si>
  <si>
    <t>9979</t>
  </si>
  <si>
    <t>KRAPF-MVM</t>
  </si>
  <si>
    <t>KREBSER</t>
  </si>
  <si>
    <t>KREIS+SCHLAEFLI</t>
  </si>
  <si>
    <t>KRENGER</t>
  </si>
  <si>
    <t>0221</t>
  </si>
  <si>
    <t>KREYSS</t>
  </si>
  <si>
    <t>0369</t>
  </si>
  <si>
    <t>0561</t>
  </si>
  <si>
    <t>KRIESE/KRIESI</t>
  </si>
  <si>
    <t>KRISTALL</t>
  </si>
  <si>
    <t>KROEGER</t>
  </si>
  <si>
    <t>KRUEGER</t>
  </si>
  <si>
    <t>0755</t>
  </si>
  <si>
    <t>KSB</t>
  </si>
  <si>
    <t>0737</t>
  </si>
  <si>
    <t>KSSA</t>
  </si>
  <si>
    <t>8662</t>
  </si>
  <si>
    <t>KTA</t>
  </si>
  <si>
    <t>0370</t>
  </si>
  <si>
    <t>KUCKU</t>
  </si>
  <si>
    <t>KUEHNE</t>
  </si>
  <si>
    <t>8289</t>
  </si>
  <si>
    <t>KUEHNIS</t>
  </si>
  <si>
    <t>0371</t>
  </si>
  <si>
    <t>KUEHNLE</t>
  </si>
  <si>
    <t>9224</t>
  </si>
  <si>
    <t>KUEMO</t>
  </si>
  <si>
    <t>0982</t>
  </si>
  <si>
    <t>KUENG</t>
  </si>
  <si>
    <t>0696</t>
  </si>
  <si>
    <t>KUENZI</t>
  </si>
  <si>
    <t>KUENZLI</t>
  </si>
  <si>
    <t>0223</t>
  </si>
  <si>
    <t>KUEPFER</t>
  </si>
  <si>
    <t>0086</t>
  </si>
  <si>
    <t>KUERSTEINER</t>
  </si>
  <si>
    <t>KUGLER</t>
  </si>
  <si>
    <t>0222</t>
  </si>
  <si>
    <t>KUHN+KAMMERMANN</t>
  </si>
  <si>
    <t>0643</t>
  </si>
  <si>
    <t>KULI</t>
  </si>
  <si>
    <t>KUMMER</t>
  </si>
  <si>
    <t>KUMMLER+MATTER</t>
  </si>
  <si>
    <t>0953</t>
  </si>
  <si>
    <t>KUNZ</t>
  </si>
  <si>
    <t>KUONEN</t>
  </si>
  <si>
    <t>KUPFERSCHMID</t>
  </si>
  <si>
    <t>KUPFERSCHMIED</t>
  </si>
  <si>
    <t>KURATH</t>
  </si>
  <si>
    <t>0516</t>
  </si>
  <si>
    <t>KURIER</t>
  </si>
  <si>
    <t>9102</t>
  </si>
  <si>
    <t>KURRLE</t>
  </si>
  <si>
    <t>8039</t>
  </si>
  <si>
    <t>KURZ-FT-BONITO</t>
  </si>
  <si>
    <t>0562</t>
  </si>
  <si>
    <t>KUSTER</t>
  </si>
  <si>
    <t>KVM</t>
  </si>
  <si>
    <t>8461</t>
  </si>
  <si>
    <t>KVS</t>
  </si>
  <si>
    <t>8503</t>
  </si>
  <si>
    <t>K+W</t>
  </si>
  <si>
    <t>KWB</t>
  </si>
  <si>
    <t>KW THUN</t>
  </si>
  <si>
    <t>LA CROSSE</t>
  </si>
  <si>
    <t>9127</t>
  </si>
  <si>
    <t>L'ADOLFO</t>
  </si>
  <si>
    <t>8078</t>
  </si>
  <si>
    <t>LADWIG</t>
  </si>
  <si>
    <t>8353</t>
  </si>
  <si>
    <t>LAEDERACH</t>
  </si>
  <si>
    <t>0563</t>
  </si>
  <si>
    <t>LAEMMLI</t>
  </si>
  <si>
    <t>0224</t>
  </si>
  <si>
    <t>LAENG</t>
  </si>
  <si>
    <t>LAEUCHLI</t>
  </si>
  <si>
    <t>0225</t>
  </si>
  <si>
    <t>LAEUFFER</t>
  </si>
  <si>
    <t>0226</t>
  </si>
  <si>
    <t>LAFER</t>
  </si>
  <si>
    <t>0127</t>
  </si>
  <si>
    <t>LAGONDA</t>
  </si>
  <si>
    <t>LAGOS</t>
  </si>
  <si>
    <t>LAIER</t>
  </si>
  <si>
    <t>0373</t>
  </si>
  <si>
    <t>LALTESI</t>
  </si>
  <si>
    <t>LAMA</t>
  </si>
  <si>
    <t>9782</t>
  </si>
  <si>
    <t>LAMBERT</t>
  </si>
  <si>
    <t>8663</t>
  </si>
  <si>
    <t>LAMPERT</t>
  </si>
  <si>
    <t>LAMPFERHOFF</t>
  </si>
  <si>
    <t>8354</t>
  </si>
  <si>
    <t>LAMPRECHT</t>
  </si>
  <si>
    <t>0148</t>
  </si>
  <si>
    <t>LANCELOT</t>
  </si>
  <si>
    <t>LANDERT</t>
  </si>
  <si>
    <t>LANDI</t>
  </si>
  <si>
    <t>8924</t>
  </si>
  <si>
    <t>LANDVERBAND</t>
  </si>
  <si>
    <t>0149</t>
  </si>
  <si>
    <t>LANG</t>
  </si>
  <si>
    <t>LANGENFELD</t>
  </si>
  <si>
    <t>9302</t>
  </si>
  <si>
    <t>LANG P</t>
  </si>
  <si>
    <t>0697</t>
  </si>
  <si>
    <t>LANICCA</t>
  </si>
  <si>
    <t>0804</t>
  </si>
  <si>
    <t>LANKER</t>
  </si>
  <si>
    <t>0564</t>
  </si>
  <si>
    <t>LANSING-BAGNALL</t>
  </si>
  <si>
    <t>LANSING-HENLEY</t>
  </si>
  <si>
    <t>LAPANISSIERES</t>
  </si>
  <si>
    <t>9852</t>
  </si>
  <si>
    <t>LASA</t>
  </si>
  <si>
    <t>0805</t>
  </si>
  <si>
    <t>LASTEC</t>
  </si>
  <si>
    <t>0828</t>
  </si>
  <si>
    <t>LA STRADA</t>
  </si>
  <si>
    <t>LA TORTUE</t>
  </si>
  <si>
    <t>0374</t>
  </si>
  <si>
    <t>LATRE</t>
  </si>
  <si>
    <t>8742</t>
  </si>
  <si>
    <t>LATZER</t>
  </si>
  <si>
    <t>0517</t>
  </si>
  <si>
    <t>LAUBER</t>
  </si>
  <si>
    <t>LAUBSCHER</t>
  </si>
  <si>
    <t>0767</t>
  </si>
  <si>
    <t>LAUER</t>
  </si>
  <si>
    <t>LAULE</t>
  </si>
  <si>
    <t>0468</t>
  </si>
  <si>
    <t>LAUPER</t>
  </si>
  <si>
    <t>0954</t>
  </si>
  <si>
    <t>LAURAUX</t>
  </si>
  <si>
    <t>0073</t>
  </si>
  <si>
    <t>LAURENT</t>
  </si>
  <si>
    <t>8735</t>
  </si>
  <si>
    <t>LAVALL C</t>
  </si>
  <si>
    <t>0850</t>
  </si>
  <si>
    <t>L+B</t>
  </si>
  <si>
    <t>0048</t>
  </si>
  <si>
    <t>LBK</t>
  </si>
  <si>
    <t>8355</t>
  </si>
  <si>
    <t>LEADER</t>
  </si>
  <si>
    <t>LEA-FRANCIS</t>
  </si>
  <si>
    <t>LECITRAILER</t>
  </si>
  <si>
    <t>8788</t>
  </si>
  <si>
    <t>LEDERGERBER</t>
  </si>
  <si>
    <t>0227</t>
  </si>
  <si>
    <t>LEGNANO</t>
  </si>
  <si>
    <t>0887</t>
  </si>
  <si>
    <t>LEHNEN</t>
  </si>
  <si>
    <t>9853</t>
  </si>
  <si>
    <t>LEHNER</t>
  </si>
  <si>
    <t>0375</t>
  </si>
  <si>
    <t>LEIBING</t>
  </si>
  <si>
    <t>8356</t>
  </si>
  <si>
    <t>LEISINGER</t>
  </si>
  <si>
    <t>9890</t>
  </si>
  <si>
    <t>LE LACADUR</t>
  </si>
  <si>
    <t>LEM</t>
  </si>
  <si>
    <t>LEMMENMEIER</t>
  </si>
  <si>
    <t>8152</t>
  </si>
  <si>
    <t>LENHARD</t>
  </si>
  <si>
    <t>0094</t>
  </si>
  <si>
    <t>LENOIR+MERNIER</t>
  </si>
  <si>
    <t>8444</t>
  </si>
  <si>
    <t>LEON-BOLLEE</t>
  </si>
  <si>
    <t>LEONTICA</t>
  </si>
  <si>
    <t>3206</t>
  </si>
  <si>
    <t>LEOPARD</t>
  </si>
  <si>
    <t>8955</t>
  </si>
  <si>
    <t>LERCH</t>
  </si>
  <si>
    <t>0738</t>
  </si>
  <si>
    <t>LE RELAIS</t>
  </si>
  <si>
    <t>LE ROI</t>
  </si>
  <si>
    <t>LESAGE</t>
  </si>
  <si>
    <t>9957</t>
  </si>
  <si>
    <t>LES MOBILES</t>
  </si>
  <si>
    <t>8942</t>
  </si>
  <si>
    <t>LEU</t>
  </si>
  <si>
    <t>LEUENBERGER</t>
  </si>
  <si>
    <t>0087</t>
  </si>
  <si>
    <t>LEUTHARDT</t>
  </si>
  <si>
    <t>LEUTHOLD</t>
  </si>
  <si>
    <t>0518</t>
  </si>
  <si>
    <t>LEUTWYLER</t>
  </si>
  <si>
    <t>0663</t>
  </si>
  <si>
    <t>LEUZINGER</t>
  </si>
  <si>
    <t>0955</t>
  </si>
  <si>
    <t>LEVANTE</t>
  </si>
  <si>
    <t>LEVEN</t>
  </si>
  <si>
    <t>9891</t>
  </si>
  <si>
    <t>LEVEQUES</t>
  </si>
  <si>
    <t>8765</t>
  </si>
  <si>
    <t>LEW-WAYS</t>
  </si>
  <si>
    <t>9778</t>
  </si>
  <si>
    <t>6041</t>
  </si>
  <si>
    <t>LE ZEBRE</t>
  </si>
  <si>
    <t>RSM</t>
  </si>
  <si>
    <t>LICORNE LA</t>
  </si>
  <si>
    <t>LIEB</t>
  </si>
  <si>
    <t>8358</t>
  </si>
  <si>
    <t>LIECHTI</t>
  </si>
  <si>
    <t>LIENHARD</t>
  </si>
  <si>
    <t>LIESCH</t>
  </si>
  <si>
    <t>0780</t>
  </si>
  <si>
    <t>LIMA</t>
  </si>
  <si>
    <t>SLO</t>
  </si>
  <si>
    <t>8465</t>
  </si>
  <si>
    <t>LINDENBERG</t>
  </si>
  <si>
    <t>0844</t>
  </si>
  <si>
    <t>LINDENMANN</t>
  </si>
  <si>
    <t>0376</t>
  </si>
  <si>
    <t>LINDER</t>
  </si>
  <si>
    <t>0698</t>
  </si>
  <si>
    <t>0377</t>
  </si>
  <si>
    <t>LINK-BELT</t>
  </si>
  <si>
    <t>LINNHOFF+THESENFITZ</t>
  </si>
  <si>
    <t>LINXX</t>
  </si>
  <si>
    <t>LIPP</t>
  </si>
  <si>
    <t>LIPPUNER</t>
  </si>
  <si>
    <t>0783</t>
  </si>
  <si>
    <t>LISCHKE+MUELLER (L+M)</t>
  </si>
  <si>
    <t>0565</t>
  </si>
  <si>
    <t>LISETT</t>
  </si>
  <si>
    <t>9744</t>
  </si>
  <si>
    <t>LISTA</t>
  </si>
  <si>
    <t>LISTER</t>
  </si>
  <si>
    <t>8359</t>
  </si>
  <si>
    <t>LITTLE-FORD</t>
  </si>
  <si>
    <t>9244</t>
  </si>
  <si>
    <t>LM-CAMPING</t>
  </si>
  <si>
    <t>9174</t>
  </si>
  <si>
    <t>LMJR</t>
  </si>
  <si>
    <t>LM-SAFIR</t>
  </si>
  <si>
    <t>9892</t>
  </si>
  <si>
    <t>LOBA</t>
  </si>
  <si>
    <t>LOCATELLI</t>
  </si>
  <si>
    <t>6513</t>
  </si>
  <si>
    <t>LOCHER</t>
  </si>
  <si>
    <t>0118</t>
  </si>
  <si>
    <t>LOCHMANN</t>
  </si>
  <si>
    <t>9807</t>
  </si>
  <si>
    <t>LOCHNER</t>
  </si>
  <si>
    <t>LOCK</t>
  </si>
  <si>
    <t>0372</t>
  </si>
  <si>
    <t>LOESDAN</t>
  </si>
  <si>
    <t>9969</t>
  </si>
  <si>
    <t>LOESDAU</t>
  </si>
  <si>
    <t>8888</t>
  </si>
  <si>
    <t>LOEWER</t>
  </si>
  <si>
    <t>8284</t>
  </si>
  <si>
    <t>LOMAZZI</t>
  </si>
  <si>
    <t>8508</t>
  </si>
  <si>
    <t>LONGHI</t>
  </si>
  <si>
    <t>LORD+PRASINI</t>
  </si>
  <si>
    <t>LOS</t>
  </si>
  <si>
    <t>0634</t>
  </si>
  <si>
    <t>LOSENHAUSEN</t>
  </si>
  <si>
    <t>LOSINGER</t>
  </si>
  <si>
    <t>LOUHANS</t>
  </si>
  <si>
    <t>0956</t>
  </si>
  <si>
    <t>LOUVEN</t>
  </si>
  <si>
    <t>8203</t>
  </si>
  <si>
    <t>LUCIFER</t>
  </si>
  <si>
    <t>LUDWIG</t>
  </si>
  <si>
    <t>LUECK</t>
  </si>
  <si>
    <t>8901</t>
  </si>
  <si>
    <t>LUEDI</t>
  </si>
  <si>
    <t>LUESCHER</t>
  </si>
  <si>
    <t>0670</t>
  </si>
  <si>
    <t>LUETHI</t>
  </si>
  <si>
    <t>0762</t>
  </si>
  <si>
    <t>LUETHY</t>
  </si>
  <si>
    <t>LUGER</t>
  </si>
  <si>
    <t>8361</t>
  </si>
  <si>
    <t>LUGINBUEHL</t>
  </si>
  <si>
    <t>LUGLI</t>
  </si>
  <si>
    <t>LUSSER CARROSSERIE</t>
  </si>
  <si>
    <t>0143</t>
  </si>
  <si>
    <t>LUTHER</t>
  </si>
  <si>
    <t>9808</t>
  </si>
  <si>
    <t>9991</t>
  </si>
  <si>
    <t>LUX</t>
  </si>
  <si>
    <t>9456</t>
  </si>
  <si>
    <t>LYNTON</t>
  </si>
  <si>
    <t>9711</t>
  </si>
  <si>
    <t>LYONNET</t>
  </si>
  <si>
    <t>MAAG</t>
  </si>
  <si>
    <t>MAAS</t>
  </si>
  <si>
    <t>9809</t>
  </si>
  <si>
    <t>MABILA</t>
  </si>
  <si>
    <t>0049</t>
  </si>
  <si>
    <t>MACAL</t>
  </si>
  <si>
    <t>MACCHI (AER-MACCHI)</t>
  </si>
  <si>
    <t>MAC GREGOR</t>
  </si>
  <si>
    <t>9745</t>
  </si>
  <si>
    <t>MACKAY</t>
  </si>
  <si>
    <t>9369</t>
  </si>
  <si>
    <t>MADE</t>
  </si>
  <si>
    <t>0065</t>
  </si>
  <si>
    <t>MADER</t>
  </si>
  <si>
    <t>8362</t>
  </si>
  <si>
    <t>MADLINGER</t>
  </si>
  <si>
    <t>MAECHLER</t>
  </si>
  <si>
    <t>0519</t>
  </si>
  <si>
    <t>MAEDER</t>
  </si>
  <si>
    <t>0137</t>
  </si>
  <si>
    <t>MAFA</t>
  </si>
  <si>
    <t>8861</t>
  </si>
  <si>
    <t>MAFAG</t>
  </si>
  <si>
    <t>MAFFEI</t>
  </si>
  <si>
    <t>4292</t>
  </si>
  <si>
    <t>MAFI</t>
  </si>
  <si>
    <t>4171</t>
  </si>
  <si>
    <t>9854</t>
  </si>
  <si>
    <t>MAGIA</t>
  </si>
  <si>
    <t>0228</t>
  </si>
  <si>
    <t>9246</t>
  </si>
  <si>
    <t>MAGNEET</t>
  </si>
  <si>
    <t>6517</t>
  </si>
  <si>
    <t>MAGNIN</t>
  </si>
  <si>
    <t>MAGYAR</t>
  </si>
  <si>
    <t>MAHINDRA</t>
  </si>
  <si>
    <t>MAHRER</t>
  </si>
  <si>
    <t>0095</t>
  </si>
  <si>
    <t>MAILAM</t>
  </si>
  <si>
    <t>MAILLARD</t>
  </si>
  <si>
    <t>MAIR</t>
  </si>
  <si>
    <t>MAISONNEUVE</t>
  </si>
  <si>
    <t>8890</t>
  </si>
  <si>
    <t>MAKA</t>
  </si>
  <si>
    <t>0841</t>
  </si>
  <si>
    <t>MAKO</t>
  </si>
  <si>
    <t>MALORB</t>
  </si>
  <si>
    <t>0806</t>
  </si>
  <si>
    <t>MALTRY</t>
  </si>
  <si>
    <t>MAMIE</t>
  </si>
  <si>
    <t>MANELLA</t>
  </si>
  <si>
    <t>0050</t>
  </si>
  <si>
    <t>MANET</t>
  </si>
  <si>
    <t>6308</t>
  </si>
  <si>
    <t>MANISCOPIC</t>
  </si>
  <si>
    <t>MANN</t>
  </si>
  <si>
    <t>9985</t>
  </si>
  <si>
    <t>MANOX</t>
  </si>
  <si>
    <t>MANSER</t>
  </si>
  <si>
    <t>MANUFARM</t>
  </si>
  <si>
    <t>MANZ</t>
  </si>
  <si>
    <t>MARBACH</t>
  </si>
  <si>
    <t>0914</t>
  </si>
  <si>
    <t>MARBET</t>
  </si>
  <si>
    <t>0229</t>
  </si>
  <si>
    <t>MARECHALLE</t>
  </si>
  <si>
    <t>8253</t>
  </si>
  <si>
    <t>MAREG</t>
  </si>
  <si>
    <t>MARET</t>
  </si>
  <si>
    <t>MARGOT</t>
  </si>
  <si>
    <t>0965</t>
  </si>
  <si>
    <t>MARINI</t>
  </si>
  <si>
    <t>MARION</t>
  </si>
  <si>
    <t>0971</t>
  </si>
  <si>
    <t>MARK</t>
  </si>
  <si>
    <t>0784</t>
  </si>
  <si>
    <t>MARKSTALLER</t>
  </si>
  <si>
    <t>0446</t>
  </si>
  <si>
    <t>MARMON</t>
  </si>
  <si>
    <t>MARSHALL</t>
  </si>
  <si>
    <t>MARTI</t>
  </si>
  <si>
    <t>MARTINI</t>
  </si>
  <si>
    <t>MARZOLINI</t>
  </si>
  <si>
    <t>MASANNEK</t>
  </si>
  <si>
    <t>8766</t>
  </si>
  <si>
    <t>MASCHINENFABRIK BERMATINGEN</t>
  </si>
  <si>
    <t>9971</t>
  </si>
  <si>
    <t>MASSENZA</t>
  </si>
  <si>
    <t>9399</t>
  </si>
  <si>
    <t>MASSHOLDER</t>
  </si>
  <si>
    <t>8363</t>
  </si>
  <si>
    <t>MASSON</t>
  </si>
  <si>
    <t>8656</t>
  </si>
  <si>
    <t>MASTO</t>
  </si>
  <si>
    <t>MATBRO</t>
  </si>
  <si>
    <t>MATFORD</t>
  </si>
  <si>
    <t>MATHER+PLATT</t>
  </si>
  <si>
    <t>MATHYS</t>
  </si>
  <si>
    <t>MATHYS/MATHIS</t>
  </si>
  <si>
    <t>0910</t>
  </si>
  <si>
    <t>MATROT</t>
  </si>
  <si>
    <t>MAULINI</t>
  </si>
  <si>
    <t>0837</t>
  </si>
  <si>
    <t>MAURER</t>
  </si>
  <si>
    <t>MAURON-BUGGY</t>
  </si>
  <si>
    <t>MAW</t>
  </si>
  <si>
    <t>0621</t>
  </si>
  <si>
    <t>MAWAG</t>
  </si>
  <si>
    <t>0669</t>
  </si>
  <si>
    <t>MAWO</t>
  </si>
  <si>
    <t>0460</t>
  </si>
  <si>
    <t>MAXIMA-BAUMASCHINEN AG</t>
  </si>
  <si>
    <t>MAXY</t>
  </si>
  <si>
    <t>6526</t>
  </si>
  <si>
    <t>MAY</t>
  </si>
  <si>
    <t>MAYER</t>
  </si>
  <si>
    <t>MAYLAND</t>
  </si>
  <si>
    <t>8364</t>
  </si>
  <si>
    <t>MAYTEC</t>
  </si>
  <si>
    <t>8846</t>
  </si>
  <si>
    <t>MAYTEC-ZBINDEN</t>
  </si>
  <si>
    <t>8943</t>
  </si>
  <si>
    <t>MAZZIERI</t>
  </si>
  <si>
    <t>9359</t>
  </si>
  <si>
    <t>MBM</t>
  </si>
  <si>
    <t>0450</t>
  </si>
  <si>
    <t>MC LOUIS</t>
  </si>
  <si>
    <t>MEAG</t>
  </si>
  <si>
    <t>MEAN-BUGGY</t>
  </si>
  <si>
    <t>MEAN (MEAN-BUGGY)</t>
  </si>
  <si>
    <t>6029</t>
  </si>
  <si>
    <t>MEBA</t>
  </si>
  <si>
    <t>MEBOTEC</t>
  </si>
  <si>
    <t>0895</t>
  </si>
  <si>
    <t>MEDIO</t>
  </si>
  <si>
    <t>MEDVED</t>
  </si>
  <si>
    <t>0699</t>
  </si>
  <si>
    <t>MEGROZ</t>
  </si>
  <si>
    <t>0150</t>
  </si>
  <si>
    <t>MEHR</t>
  </si>
  <si>
    <t>0700</t>
  </si>
  <si>
    <t>MEIDUO</t>
  </si>
  <si>
    <t>MEILER</t>
  </si>
  <si>
    <t>8858</t>
  </si>
  <si>
    <t>0041</t>
  </si>
  <si>
    <t>MEINERS</t>
  </si>
  <si>
    <t>8698</t>
  </si>
  <si>
    <t>MEISEL</t>
  </si>
  <si>
    <t>0378</t>
  </si>
  <si>
    <t>MEIWA</t>
  </si>
  <si>
    <t>9712</t>
  </si>
  <si>
    <t>MENETREY</t>
  </si>
  <si>
    <t>MENZI-RUBELI</t>
  </si>
  <si>
    <t>MERCANTON</t>
  </si>
  <si>
    <t>5708</t>
  </si>
  <si>
    <t>MERCEDES-BENZ-T</t>
  </si>
  <si>
    <t>MERHOW</t>
  </si>
  <si>
    <t>MERK</t>
  </si>
  <si>
    <t>MERLIN</t>
  </si>
  <si>
    <t>MERTZ</t>
  </si>
  <si>
    <t>MERZ-ROSTA</t>
  </si>
  <si>
    <t>0379</t>
  </si>
  <si>
    <t>MESSER</t>
  </si>
  <si>
    <t>MESSIDOR</t>
  </si>
  <si>
    <t>MESSMER</t>
  </si>
  <si>
    <t>0567</t>
  </si>
  <si>
    <t>METALLBAU NIEDERDORF AG</t>
  </si>
  <si>
    <t>0717</t>
  </si>
  <si>
    <t>METALLEGER</t>
  </si>
  <si>
    <t>0007</t>
  </si>
  <si>
    <t>METALMICANTI</t>
  </si>
  <si>
    <t>8928</t>
  </si>
  <si>
    <t>METOBAU</t>
  </si>
  <si>
    <t>0230</t>
  </si>
  <si>
    <t>METROTRANS</t>
  </si>
  <si>
    <t>METTLER</t>
  </si>
  <si>
    <t>METZ</t>
  </si>
  <si>
    <t>9247</t>
  </si>
  <si>
    <t>METZGER</t>
  </si>
  <si>
    <t>0231</t>
  </si>
  <si>
    <t>METZLER</t>
  </si>
  <si>
    <t>MEURET</t>
  </si>
  <si>
    <t>8569</t>
  </si>
  <si>
    <t>MEURY</t>
  </si>
  <si>
    <t>0957</t>
  </si>
  <si>
    <t>MEYERHANS</t>
  </si>
  <si>
    <t>0128</t>
  </si>
  <si>
    <t>MEYRA</t>
  </si>
  <si>
    <t>4305</t>
  </si>
  <si>
    <t>M+G</t>
  </si>
  <si>
    <t>0380</t>
  </si>
  <si>
    <t>9425</t>
  </si>
  <si>
    <t>MGA</t>
  </si>
  <si>
    <t>0686</t>
  </si>
  <si>
    <t>MICHAELSEN</t>
  </si>
  <si>
    <t>8842</t>
  </si>
  <si>
    <t>MICHAUD</t>
  </si>
  <si>
    <t>MICHEL</t>
  </si>
  <si>
    <t>0381</t>
  </si>
  <si>
    <t>MICHELET</t>
  </si>
  <si>
    <t>8019</t>
  </si>
  <si>
    <t>MICHENEAU</t>
  </si>
  <si>
    <t>MIDDENDORF</t>
  </si>
  <si>
    <t>9314</t>
  </si>
  <si>
    <t>MIELE</t>
  </si>
  <si>
    <t>MIESCH</t>
  </si>
  <si>
    <t>MILANI</t>
  </si>
  <si>
    <t>MILLARS</t>
  </si>
  <si>
    <t>MILLER</t>
  </si>
  <si>
    <t>MINARELLI</t>
  </si>
  <si>
    <t>MINDER</t>
  </si>
  <si>
    <t>MINERVA</t>
  </si>
  <si>
    <t>6007</t>
  </si>
  <si>
    <t>MINI-BUGGY</t>
  </si>
  <si>
    <t>MINIMAX</t>
  </si>
  <si>
    <t>MIRAP</t>
  </si>
  <si>
    <t>MIROFRET</t>
  </si>
  <si>
    <t>MJORUD</t>
  </si>
  <si>
    <t>9863</t>
  </si>
  <si>
    <t>MJ-POLYESTER</t>
  </si>
  <si>
    <t>8873</t>
  </si>
  <si>
    <t>MKP</t>
  </si>
  <si>
    <t>9277</t>
  </si>
  <si>
    <t>MOBICULTEUR</t>
  </si>
  <si>
    <t>MOBILIFT</t>
  </si>
  <si>
    <t>MOBILVETTA</t>
  </si>
  <si>
    <t>3359</t>
  </si>
  <si>
    <t>MOBYLETTE</t>
  </si>
  <si>
    <t>MODAIR</t>
  </si>
  <si>
    <t>0129</t>
  </si>
  <si>
    <t>MODERNE</t>
  </si>
  <si>
    <t>MOECKLI-POTAIN</t>
  </si>
  <si>
    <t>MOEHRI</t>
  </si>
  <si>
    <t>0739</t>
  </si>
  <si>
    <t>MOELLER</t>
  </si>
  <si>
    <t>9248</t>
  </si>
  <si>
    <t>MOESCH</t>
  </si>
  <si>
    <t>0491</t>
  </si>
  <si>
    <t>MOESCHLE</t>
  </si>
  <si>
    <t>0660</t>
  </si>
  <si>
    <t>MOESLEIN</t>
  </si>
  <si>
    <t>8903</t>
  </si>
  <si>
    <t>MOESSBAUER</t>
  </si>
  <si>
    <t>9269</t>
  </si>
  <si>
    <t>MOETEFINDT</t>
  </si>
  <si>
    <t>8904</t>
  </si>
  <si>
    <t>MOFA</t>
  </si>
  <si>
    <t>0232</t>
  </si>
  <si>
    <t>MOHN</t>
  </si>
  <si>
    <t>0568</t>
  </si>
  <si>
    <t>MOIROUD</t>
  </si>
  <si>
    <t>8723</t>
  </si>
  <si>
    <t>MOL</t>
  </si>
  <si>
    <t>MOLLET</t>
  </si>
  <si>
    <t>0382</t>
  </si>
  <si>
    <t>MOLSTER</t>
  </si>
  <si>
    <t>0490</t>
  </si>
  <si>
    <t>MOLY</t>
  </si>
  <si>
    <t>0520</t>
  </si>
  <si>
    <t>MONACELLI</t>
  </si>
  <si>
    <t>MONACO</t>
  </si>
  <si>
    <t>MONDIA</t>
  </si>
  <si>
    <t>MONET-GOYON</t>
  </si>
  <si>
    <t>MONHART</t>
  </si>
  <si>
    <t>0569</t>
  </si>
  <si>
    <t>MONITOR</t>
  </si>
  <si>
    <t>MONNARD</t>
  </si>
  <si>
    <t>MONNEY</t>
  </si>
  <si>
    <t>MONTAGNOLI</t>
  </si>
  <si>
    <t>MONTALTA</t>
  </si>
  <si>
    <t>0776</t>
  </si>
  <si>
    <t>MONTAVON</t>
  </si>
  <si>
    <t>MONTI</t>
  </si>
  <si>
    <t>0958</t>
  </si>
  <si>
    <t>MONTINI</t>
  </si>
  <si>
    <t>MONTY</t>
  </si>
  <si>
    <t>8874</t>
  </si>
  <si>
    <t>MONZA</t>
  </si>
  <si>
    <t>9305</t>
  </si>
  <si>
    <t>MOOG</t>
  </si>
  <si>
    <t>8507</t>
  </si>
  <si>
    <t>MOOR</t>
  </si>
  <si>
    <t>0233</t>
  </si>
  <si>
    <t>MORA</t>
  </si>
  <si>
    <t>MORAND</t>
  </si>
  <si>
    <t>MORANT</t>
  </si>
  <si>
    <t>MORATH</t>
  </si>
  <si>
    <t>MORDASINI</t>
  </si>
  <si>
    <t>MOREAU</t>
  </si>
  <si>
    <t>9441</t>
  </si>
  <si>
    <t>MOREL</t>
  </si>
  <si>
    <t>MORET</t>
  </si>
  <si>
    <t>0119</t>
  </si>
  <si>
    <t>MOSEL</t>
  </si>
  <si>
    <t>9696</t>
  </si>
  <si>
    <t>MOSIMANN</t>
  </si>
  <si>
    <t>0234</t>
  </si>
  <si>
    <t>MOTOCONFORT</t>
  </si>
  <si>
    <t>MOTOPLAST-SUZUKI</t>
  </si>
  <si>
    <t>MOTOW-LIFT</t>
  </si>
  <si>
    <t>MOULARD</t>
  </si>
  <si>
    <t>9922</t>
  </si>
  <si>
    <t>MOULIN</t>
  </si>
  <si>
    <t>MOVAL</t>
  </si>
  <si>
    <t>MP-LAFER</t>
  </si>
  <si>
    <t>4426</t>
  </si>
  <si>
    <t>MSD</t>
  </si>
  <si>
    <t>8366</t>
  </si>
  <si>
    <t>MTB</t>
  </si>
  <si>
    <t>9923</t>
  </si>
  <si>
    <t>MUDRY</t>
  </si>
  <si>
    <t>0987</t>
  </si>
  <si>
    <t>MUEHLE</t>
  </si>
  <si>
    <t>0235</t>
  </si>
  <si>
    <t>9306</t>
  </si>
  <si>
    <t>MUELLER+GMUENDER</t>
  </si>
  <si>
    <t>0570</t>
  </si>
  <si>
    <t>MUENCH</t>
  </si>
  <si>
    <t>MUENZ</t>
  </si>
  <si>
    <t>9249</t>
  </si>
  <si>
    <t>MUERI</t>
  </si>
  <si>
    <t>0236</t>
  </si>
  <si>
    <t>MUFF</t>
  </si>
  <si>
    <t>MUHEIM</t>
  </si>
  <si>
    <t>MULTIPLEX</t>
  </si>
  <si>
    <t>MUNZ</t>
  </si>
  <si>
    <t>MURG</t>
  </si>
  <si>
    <t>0521</t>
  </si>
  <si>
    <t>MURIANER</t>
  </si>
  <si>
    <t>MURISET-RICHOZ</t>
  </si>
  <si>
    <t>0702</t>
  </si>
  <si>
    <t>MUSFELD</t>
  </si>
  <si>
    <t>MUTTI</t>
  </si>
  <si>
    <t>8367</t>
  </si>
  <si>
    <t>MUZZI</t>
  </si>
  <si>
    <t>MVM-MENAG</t>
  </si>
  <si>
    <t>8497</t>
  </si>
  <si>
    <t>MVZ</t>
  </si>
  <si>
    <t>MWM</t>
  </si>
  <si>
    <t>9251</t>
  </si>
  <si>
    <t>8368</t>
  </si>
  <si>
    <t>NAEF</t>
  </si>
  <si>
    <t>0029</t>
  </si>
  <si>
    <t>NAGEL</t>
  </si>
  <si>
    <t>NAGETUSCH</t>
  </si>
  <si>
    <t>8064</t>
  </si>
  <si>
    <t>NAGY</t>
  </si>
  <si>
    <t>0011</t>
  </si>
  <si>
    <t>NAHEGOLD</t>
  </si>
  <si>
    <t>9187</t>
  </si>
  <si>
    <t>NATER</t>
  </si>
  <si>
    <t>0383</t>
  </si>
  <si>
    <t>NATIONAL</t>
  </si>
  <si>
    <t>NAUER</t>
  </si>
  <si>
    <t>0772</t>
  </si>
  <si>
    <t>NAVILLE</t>
  </si>
  <si>
    <t>0151</t>
  </si>
  <si>
    <t>NAW-T</t>
  </si>
  <si>
    <t>NEBIOLO</t>
  </si>
  <si>
    <t>8205</t>
  </si>
  <si>
    <t>NEFF</t>
  </si>
  <si>
    <t>0237</t>
  </si>
  <si>
    <t>NEGELE</t>
  </si>
  <si>
    <t>NEGRINI</t>
  </si>
  <si>
    <t>NEIDHARTH</t>
  </si>
  <si>
    <t>NELBACH</t>
  </si>
  <si>
    <t>8852</t>
  </si>
  <si>
    <t>NELSON</t>
  </si>
  <si>
    <t>NENCKI-RENAULT</t>
  </si>
  <si>
    <t>NENE-VALLEY</t>
  </si>
  <si>
    <t>NEO-VAC</t>
  </si>
  <si>
    <t>0921</t>
  </si>
  <si>
    <t>NETAM</t>
  </si>
  <si>
    <t>9336</t>
  </si>
  <si>
    <t>NETT P</t>
  </si>
  <si>
    <t>0807</t>
  </si>
  <si>
    <t>NEUFELD</t>
  </si>
  <si>
    <t>8369</t>
  </si>
  <si>
    <t>NEUKOMM A</t>
  </si>
  <si>
    <t>0690</t>
  </si>
  <si>
    <t>NEUMANN</t>
  </si>
  <si>
    <t>9176</t>
  </si>
  <si>
    <t>NEUSS</t>
  </si>
  <si>
    <t>9353</t>
  </si>
  <si>
    <t>NEUTEERBIT</t>
  </si>
  <si>
    <t>0299</t>
  </si>
  <si>
    <t>NEUWERTH+LATTION</t>
  </si>
  <si>
    <t>NEW-HUDSON</t>
  </si>
  <si>
    <t>NEW-IDEA</t>
  </si>
  <si>
    <t>NEW-MAP</t>
  </si>
  <si>
    <t>NEWMAR-INDUSTRIE</t>
  </si>
  <si>
    <t>9211</t>
  </si>
  <si>
    <t>NIBBI</t>
  </si>
  <si>
    <t>NIBBIO</t>
  </si>
  <si>
    <t>8291</t>
  </si>
  <si>
    <t>NICHIYU</t>
  </si>
  <si>
    <t>7143</t>
  </si>
  <si>
    <t>NICKLAUS</t>
  </si>
  <si>
    <t>0533</t>
  </si>
  <si>
    <t>NICOLET</t>
  </si>
  <si>
    <t>NIDECKER</t>
  </si>
  <si>
    <t>NIEMEYER</t>
  </si>
  <si>
    <t>8713</t>
  </si>
  <si>
    <t>NIEPER</t>
  </si>
  <si>
    <t>8071</t>
  </si>
  <si>
    <t>NIESEN-CAMP</t>
  </si>
  <si>
    <t>0534</t>
  </si>
  <si>
    <t>NIMBUS</t>
  </si>
  <si>
    <t>NIMOS</t>
  </si>
  <si>
    <t>6536</t>
  </si>
  <si>
    <t>NOBS</t>
  </si>
  <si>
    <t>NOCK</t>
  </si>
  <si>
    <t>0894</t>
  </si>
  <si>
    <t>NOIRJEAN</t>
  </si>
  <si>
    <t>0469</t>
  </si>
  <si>
    <t>NOLD</t>
  </si>
  <si>
    <t>9124</t>
  </si>
  <si>
    <t>NOOTEBOOM</t>
  </si>
  <si>
    <t>9429</t>
  </si>
  <si>
    <t>NOR</t>
  </si>
  <si>
    <t>8777</t>
  </si>
  <si>
    <t>NORAUTO</t>
  </si>
  <si>
    <t>8836</t>
  </si>
  <si>
    <t>NORDAP</t>
  </si>
  <si>
    <t>NORDINE</t>
  </si>
  <si>
    <t>NORDTRAK</t>
  </si>
  <si>
    <t>NORD-VERK</t>
  </si>
  <si>
    <t>6432</t>
  </si>
  <si>
    <t>NORMAN</t>
  </si>
  <si>
    <t>NORSTAR</t>
  </si>
  <si>
    <t>8207</t>
  </si>
  <si>
    <t>NORTHEIMER</t>
  </si>
  <si>
    <t>9966</t>
  </si>
  <si>
    <t>NORTHFIELD</t>
  </si>
  <si>
    <t>NORTWEST</t>
  </si>
  <si>
    <t>6419</t>
  </si>
  <si>
    <t>NORVIN</t>
  </si>
  <si>
    <t>NOSETTI</t>
  </si>
  <si>
    <t>NOTIN</t>
  </si>
  <si>
    <t>NOTSTROM AG</t>
  </si>
  <si>
    <t>0042</t>
  </si>
  <si>
    <t>NOTTER</t>
  </si>
  <si>
    <t>0451</t>
  </si>
  <si>
    <t>NOTTINGHAM</t>
  </si>
  <si>
    <t>8714</t>
  </si>
  <si>
    <t>NOVA</t>
  </si>
  <si>
    <t>9115</t>
  </si>
  <si>
    <t>NOVERRAZ</t>
  </si>
  <si>
    <t>0106</t>
  </si>
  <si>
    <t>NOVOTRAC</t>
  </si>
  <si>
    <t>NOYENS</t>
  </si>
  <si>
    <t>8875</t>
  </si>
  <si>
    <t>NSGF</t>
  </si>
  <si>
    <t>0624</t>
  </si>
  <si>
    <t>NUEESCH</t>
  </si>
  <si>
    <t>NUESSLI</t>
  </si>
  <si>
    <t>NUSSBAUM</t>
  </si>
  <si>
    <t>0238</t>
  </si>
  <si>
    <t>NUSSBAUMER</t>
  </si>
  <si>
    <t>NYDEGGER</t>
  </si>
  <si>
    <t>0571</t>
  </si>
  <si>
    <t>NYFFELER</t>
  </si>
  <si>
    <t>NYFFENEGGER</t>
  </si>
  <si>
    <t>NYK</t>
  </si>
  <si>
    <t>NYSA</t>
  </si>
  <si>
    <t>OAKLAND</t>
  </si>
  <si>
    <t>OASE</t>
  </si>
  <si>
    <t>8208</t>
  </si>
  <si>
    <t>OBER</t>
  </si>
  <si>
    <t>8445</t>
  </si>
  <si>
    <t>OBERLI</t>
  </si>
  <si>
    <t>OBRIST</t>
  </si>
  <si>
    <t>0152</t>
  </si>
  <si>
    <t>OCEANE</t>
  </si>
  <si>
    <t>9714</t>
  </si>
  <si>
    <t>OCHSNER</t>
  </si>
  <si>
    <t>ODERMATT+ZIMMERMANN</t>
  </si>
  <si>
    <t>ODONI</t>
  </si>
  <si>
    <t>ODYSSEE</t>
  </si>
  <si>
    <t>OESCHGER</t>
  </si>
  <si>
    <t>0384</t>
  </si>
  <si>
    <t>OESTERLE-RAPIDO</t>
  </si>
  <si>
    <t>9810</t>
  </si>
  <si>
    <t>OETIKER</t>
  </si>
  <si>
    <t>OFFICINA DELLO STATO KS</t>
  </si>
  <si>
    <t>OGLE</t>
  </si>
  <si>
    <t>OHLMEIER</t>
  </si>
  <si>
    <t>8612</t>
  </si>
  <si>
    <t>OK-SUPREME</t>
  </si>
  <si>
    <t>OLATHE</t>
  </si>
  <si>
    <t>8371</t>
  </si>
  <si>
    <t>OMAC</t>
  </si>
  <si>
    <t>OMA-MULTICAR</t>
  </si>
  <si>
    <t>OMEGA</t>
  </si>
  <si>
    <t>8307</t>
  </si>
  <si>
    <t>OMFTT-PEDRETTI</t>
  </si>
  <si>
    <t>8538</t>
  </si>
  <si>
    <t>OMLIN</t>
  </si>
  <si>
    <t>OMME</t>
  </si>
  <si>
    <t>8474</t>
  </si>
  <si>
    <t>OMSP</t>
  </si>
  <si>
    <t>8876</t>
  </si>
  <si>
    <t>ONAN</t>
  </si>
  <si>
    <t>OPTIBRUMM</t>
  </si>
  <si>
    <t>OPTIMAS</t>
  </si>
  <si>
    <t>4122</t>
  </si>
  <si>
    <t>ORIGINAL</t>
  </si>
  <si>
    <t>8778</t>
  </si>
  <si>
    <t>ORION</t>
  </si>
  <si>
    <t>ORLANDI</t>
  </si>
  <si>
    <t>9935</t>
  </si>
  <si>
    <t>ORMI</t>
  </si>
  <si>
    <t>ORMIG</t>
  </si>
  <si>
    <t>ORTHAUS</t>
  </si>
  <si>
    <t>8919</t>
  </si>
  <si>
    <t>OSO</t>
  </si>
  <si>
    <t>0385</t>
  </si>
  <si>
    <t>OSTACHA</t>
  </si>
  <si>
    <t>8063</t>
  </si>
  <si>
    <t>OSTLER</t>
  </si>
  <si>
    <t>9276</t>
  </si>
  <si>
    <t>OTIS-BAKER</t>
  </si>
  <si>
    <t>OTT</t>
  </si>
  <si>
    <t>0785</t>
  </si>
  <si>
    <t>OTTEN</t>
  </si>
  <si>
    <t>0239</t>
  </si>
  <si>
    <t>OUTBOARD</t>
  </si>
  <si>
    <t>OVA</t>
  </si>
  <si>
    <t>8562</t>
  </si>
  <si>
    <t>OXOBIKE</t>
  </si>
  <si>
    <t>P-12</t>
  </si>
  <si>
    <t>9812</t>
  </si>
  <si>
    <t>PABST</t>
  </si>
  <si>
    <t>PAG</t>
  </si>
  <si>
    <t>9226</t>
  </si>
  <si>
    <t>PAGE</t>
  </si>
  <si>
    <t>8671</t>
  </si>
  <si>
    <t>PALATINI</t>
  </si>
  <si>
    <t>0300</t>
  </si>
  <si>
    <t>PAM</t>
  </si>
  <si>
    <t>PAN-ELEKTRA</t>
  </si>
  <si>
    <t>0629</t>
  </si>
  <si>
    <t>PAQUIER</t>
  </si>
  <si>
    <t>PARKER</t>
  </si>
  <si>
    <t>0572</t>
  </si>
  <si>
    <t>PARKHURST</t>
  </si>
  <si>
    <t>8767</t>
  </si>
  <si>
    <t>PARTENHEIMER W+E</t>
  </si>
  <si>
    <t>9864</t>
  </si>
  <si>
    <t>PASINO</t>
  </si>
  <si>
    <t>8373</t>
  </si>
  <si>
    <t>PASQUIER+FILS</t>
  </si>
  <si>
    <t>0017</t>
  </si>
  <si>
    <t>PASSAT-F HELMUT KNAUS</t>
  </si>
  <si>
    <t>0573</t>
  </si>
  <si>
    <t>PATT</t>
  </si>
  <si>
    <t>0881</t>
  </si>
  <si>
    <t>PAV</t>
  </si>
  <si>
    <t>8779</t>
  </si>
  <si>
    <t>PAVELLI</t>
  </si>
  <si>
    <t>8853</t>
  </si>
  <si>
    <t>PAVILLARD</t>
  </si>
  <si>
    <t>0687</t>
  </si>
  <si>
    <t>PAWLAK</t>
  </si>
  <si>
    <t>8862</t>
  </si>
  <si>
    <t>PE</t>
  </si>
  <si>
    <t>PEFRA</t>
  </si>
  <si>
    <t>PEG</t>
  </si>
  <si>
    <t>PEHAKA</t>
  </si>
  <si>
    <t>PEIER</t>
  </si>
  <si>
    <t>0691</t>
  </si>
  <si>
    <t>8374</t>
  </si>
  <si>
    <t>PEKAWEE</t>
  </si>
  <si>
    <t>9386</t>
  </si>
  <si>
    <t>PELA</t>
  </si>
  <si>
    <t>8905</t>
  </si>
  <si>
    <t>7131</t>
  </si>
  <si>
    <t>PELLENZ</t>
  </si>
  <si>
    <t>9188</t>
  </si>
  <si>
    <t>PELLI</t>
  </si>
  <si>
    <t>PEMBERTON</t>
  </si>
  <si>
    <t>9143</t>
  </si>
  <si>
    <t>PERIAT+PETIGNAT</t>
  </si>
  <si>
    <t>PERIPOLI</t>
  </si>
  <si>
    <t>PERL-AUHOF</t>
  </si>
  <si>
    <t>6207</t>
  </si>
  <si>
    <t>PERRET</t>
  </si>
  <si>
    <t>PERRIN</t>
  </si>
  <si>
    <t>PERROT</t>
  </si>
  <si>
    <t>8088</t>
  </si>
  <si>
    <t>PERROT-MUELLER</t>
  </si>
  <si>
    <t>PERROUD-STUTZMANN</t>
  </si>
  <si>
    <t>PETERBILT</t>
  </si>
  <si>
    <t>PETERHANS</t>
  </si>
  <si>
    <t>0240</t>
  </si>
  <si>
    <t>PETER-JENSEN</t>
  </si>
  <si>
    <t>9132</t>
  </si>
  <si>
    <t>PETER-KASAG</t>
  </si>
  <si>
    <t>PETERSEN</t>
  </si>
  <si>
    <t>8041</t>
  </si>
  <si>
    <t>PETITPIERRE</t>
  </si>
  <si>
    <t>0703</t>
  </si>
  <si>
    <t>SVN</t>
  </si>
  <si>
    <t>PEYER</t>
  </si>
  <si>
    <t>PEZZAIOLI</t>
  </si>
  <si>
    <t>8688</t>
  </si>
  <si>
    <t>PEZZOLATO</t>
  </si>
  <si>
    <t>PFANDER-PRIMUS</t>
  </si>
  <si>
    <t>PFEIFER (PFEIFFER)</t>
  </si>
  <si>
    <t>9213</t>
  </si>
  <si>
    <t>PFINGSTWEID</t>
  </si>
  <si>
    <t>PFNUER</t>
  </si>
  <si>
    <t>9164</t>
  </si>
  <si>
    <t>PFYL</t>
  </si>
  <si>
    <t>PG</t>
  </si>
  <si>
    <t>8463</t>
  </si>
  <si>
    <t>PHAENOMEN</t>
  </si>
  <si>
    <t>4222</t>
  </si>
  <si>
    <t>8472</t>
  </si>
  <si>
    <t>PHB</t>
  </si>
  <si>
    <t>PHV-TRAILER</t>
  </si>
  <si>
    <t>8877</t>
  </si>
  <si>
    <t>PIASIO</t>
  </si>
  <si>
    <t>PIAZZA</t>
  </si>
  <si>
    <t>0940</t>
  </si>
  <si>
    <t>PICCARD-PICTET</t>
  </si>
  <si>
    <t>8308</t>
  </si>
  <si>
    <t>PICCOLO</t>
  </si>
  <si>
    <t>PIEPER+SCHRIEDER</t>
  </si>
  <si>
    <t>0386</t>
  </si>
  <si>
    <t>PIERCE-ARROW (ARROW)</t>
  </si>
  <si>
    <t>PIGNAT</t>
  </si>
  <si>
    <t>0658</t>
  </si>
  <si>
    <t>PILATUS</t>
  </si>
  <si>
    <t>PILLER</t>
  </si>
  <si>
    <t>0138</t>
  </si>
  <si>
    <t>PILLONEL</t>
  </si>
  <si>
    <t>0066</t>
  </si>
  <si>
    <t>PILOTE</t>
  </si>
  <si>
    <t>PILZ</t>
  </si>
  <si>
    <t>0688</t>
  </si>
  <si>
    <t>PIPOZ</t>
  </si>
  <si>
    <t>9197</t>
  </si>
  <si>
    <t>PIRAM</t>
  </si>
  <si>
    <t>9133</t>
  </si>
  <si>
    <t>PIRAT</t>
  </si>
  <si>
    <t>PIRAZZOLI</t>
  </si>
  <si>
    <t>0241</t>
  </si>
  <si>
    <t>9189</t>
  </si>
  <si>
    <t>PIROTTA</t>
  </si>
  <si>
    <t>PIROUX</t>
  </si>
  <si>
    <t>9324</t>
  </si>
  <si>
    <t>PITTET</t>
  </si>
  <si>
    <t>0876</t>
  </si>
  <si>
    <t>PIXALL BIG JACK</t>
  </si>
  <si>
    <t>0242</t>
  </si>
  <si>
    <t>PLASTIMARK</t>
  </si>
  <si>
    <t>PLOZZA</t>
  </si>
  <si>
    <t>0808</t>
  </si>
  <si>
    <t>PLUE</t>
  </si>
  <si>
    <t>9840</t>
  </si>
  <si>
    <t>PLUESS</t>
  </si>
  <si>
    <t>0774</t>
  </si>
  <si>
    <t>PLURIUS</t>
  </si>
  <si>
    <t>8376</t>
  </si>
  <si>
    <t>PMI</t>
  </si>
  <si>
    <t>POCHON</t>
  </si>
  <si>
    <t>POIRIER</t>
  </si>
  <si>
    <t>POKORNY</t>
  </si>
  <si>
    <t>8210</t>
  </si>
  <si>
    <t>POLA</t>
  </si>
  <si>
    <t>0789</t>
  </si>
  <si>
    <t>POLARUS</t>
  </si>
  <si>
    <t>0452</t>
  </si>
  <si>
    <t>POLIT GDE RORSCHACH</t>
  </si>
  <si>
    <t>POLONEZ</t>
  </si>
  <si>
    <t>7511</t>
  </si>
  <si>
    <t>POLYBOOT</t>
  </si>
  <si>
    <t>9196</t>
  </si>
  <si>
    <t>POLYMA</t>
  </si>
  <si>
    <t>POLYNORME</t>
  </si>
  <si>
    <t>8273</t>
  </si>
  <si>
    <t>POLYTRAC</t>
  </si>
  <si>
    <t>POMIERS</t>
  </si>
  <si>
    <t>8945</t>
  </si>
  <si>
    <t>PONCET</t>
  </si>
  <si>
    <t>8749</t>
  </si>
  <si>
    <t>PONGRATZ-FITZEL</t>
  </si>
  <si>
    <t>PONNY</t>
  </si>
  <si>
    <t>PONSSE</t>
  </si>
  <si>
    <t>6811</t>
  </si>
  <si>
    <t>PONTON</t>
  </si>
  <si>
    <t>8004</t>
  </si>
  <si>
    <t>8021</t>
  </si>
  <si>
    <t>PORCHERE</t>
  </si>
  <si>
    <t>8377</t>
  </si>
  <si>
    <t>PORTA</t>
  </si>
  <si>
    <t>PORTAWELD</t>
  </si>
  <si>
    <t>8292</t>
  </si>
  <si>
    <t>PORTIER</t>
  </si>
  <si>
    <t>0243</t>
  </si>
  <si>
    <t>PORTMANN</t>
  </si>
  <si>
    <t>0959</t>
  </si>
  <si>
    <t>PORZIO</t>
  </si>
  <si>
    <t>0628</t>
  </si>
  <si>
    <t>POSSEHL</t>
  </si>
  <si>
    <t>8299</t>
  </si>
  <si>
    <t>POUQUET</t>
  </si>
  <si>
    <t>0387</t>
  </si>
  <si>
    <t>POUSAZ</t>
  </si>
  <si>
    <t>0768</t>
  </si>
  <si>
    <t>POWERBOSS</t>
  </si>
  <si>
    <t>POWERTRUC</t>
  </si>
  <si>
    <t>PRAGA</t>
  </si>
  <si>
    <t>PRAT</t>
  </si>
  <si>
    <t>8897</t>
  </si>
  <si>
    <t>PRATIC</t>
  </si>
  <si>
    <t>PREISIG</t>
  </si>
  <si>
    <t>PREMATIC</t>
  </si>
  <si>
    <t>0107</t>
  </si>
  <si>
    <t>PREMIER ENGINEERING+CO</t>
  </si>
  <si>
    <t>8878</t>
  </si>
  <si>
    <t>PRESTEL</t>
  </si>
  <si>
    <t>8906</t>
  </si>
  <si>
    <t>PREUSS</t>
  </si>
  <si>
    <t>PRIESTMAN</t>
  </si>
  <si>
    <t>PRIMUS-KOELLIKER</t>
  </si>
  <si>
    <t>PRISMO</t>
  </si>
  <si>
    <t>PROBST</t>
  </si>
  <si>
    <t>PROCEA</t>
  </si>
  <si>
    <t>0754</t>
  </si>
  <si>
    <t>PROGIN</t>
  </si>
  <si>
    <t>PROGRESS</t>
  </si>
  <si>
    <t>8378</t>
  </si>
  <si>
    <t>PRONTO</t>
  </si>
  <si>
    <t>9134</t>
  </si>
  <si>
    <t>PROPERMAT</t>
  </si>
  <si>
    <t>PROTON</t>
  </si>
  <si>
    <t>MAL</t>
  </si>
  <si>
    <t>PROTZER</t>
  </si>
  <si>
    <t>0492</t>
  </si>
  <si>
    <t>PROUT</t>
  </si>
  <si>
    <t>8379</t>
  </si>
  <si>
    <t>PUCK</t>
  </si>
  <si>
    <t>9282</t>
  </si>
  <si>
    <t>PULFER</t>
  </si>
  <si>
    <t>PUTZ</t>
  </si>
  <si>
    <t>QUICK-WAY</t>
  </si>
  <si>
    <t>RAASING</t>
  </si>
  <si>
    <t>8644</t>
  </si>
  <si>
    <t>RABENSTEIN</t>
  </si>
  <si>
    <t>9444</t>
  </si>
  <si>
    <t>RABID</t>
  </si>
  <si>
    <t>0574</t>
  </si>
  <si>
    <t>RACCA</t>
  </si>
  <si>
    <t>RACINE</t>
  </si>
  <si>
    <t>RAEBER</t>
  </si>
  <si>
    <t>0244</t>
  </si>
  <si>
    <t>RAESS</t>
  </si>
  <si>
    <t>RAGT</t>
  </si>
  <si>
    <t>0773</t>
  </si>
  <si>
    <t>RAILTON</t>
  </si>
  <si>
    <t>5106</t>
  </si>
  <si>
    <t>RALLY</t>
  </si>
  <si>
    <t>RAM</t>
  </si>
  <si>
    <t>5094</t>
  </si>
  <si>
    <t>5074</t>
  </si>
  <si>
    <t>RAMIREZ</t>
  </si>
  <si>
    <t>RAMUZ</t>
  </si>
  <si>
    <t>0051</t>
  </si>
  <si>
    <t>RANDGER-TRIGANO</t>
  </si>
  <si>
    <t>8381</t>
  </si>
  <si>
    <t>RANDIN</t>
  </si>
  <si>
    <t>0704</t>
  </si>
  <si>
    <t>RANGER</t>
  </si>
  <si>
    <t>8042</t>
  </si>
  <si>
    <t>RAPIDE</t>
  </si>
  <si>
    <t>8213</t>
  </si>
  <si>
    <t>RAPP</t>
  </si>
  <si>
    <t>0972</t>
  </si>
  <si>
    <t>HRV</t>
  </si>
  <si>
    <t>9117</t>
  </si>
  <si>
    <t>RASTATT</t>
  </si>
  <si>
    <t>9594</t>
  </si>
  <si>
    <t>RAU</t>
  </si>
  <si>
    <t>RAU-KAWASAKI</t>
  </si>
  <si>
    <t>RAUSCH</t>
  </si>
  <si>
    <t>0611</t>
  </si>
  <si>
    <t>RAVASINI E+FIGLIO</t>
  </si>
  <si>
    <t>9178</t>
  </si>
  <si>
    <t>RAVETTA</t>
  </si>
  <si>
    <t>RAVEWA</t>
  </si>
  <si>
    <t>0245</t>
  </si>
  <si>
    <t>8382</t>
  </si>
  <si>
    <t>RAYMAKERS</t>
  </si>
  <si>
    <t>9118</t>
  </si>
  <si>
    <t>RAYMOND</t>
  </si>
  <si>
    <t>RAZZO</t>
  </si>
  <si>
    <t>6046</t>
  </si>
  <si>
    <t>RBT</t>
  </si>
  <si>
    <t>RCA</t>
  </si>
  <si>
    <t>9877</t>
  </si>
  <si>
    <t>RC-FISKER</t>
  </si>
  <si>
    <t>8655</t>
  </si>
  <si>
    <t>REA</t>
  </si>
  <si>
    <t>0462</t>
  </si>
  <si>
    <t>REAN</t>
  </si>
  <si>
    <t>REBER+AEBI</t>
  </si>
  <si>
    <t>RECHSTEINER</t>
  </si>
  <si>
    <t>0246</t>
  </si>
  <si>
    <t>REDE</t>
  </si>
  <si>
    <t>8995</t>
  </si>
  <si>
    <t>REEKIE</t>
  </si>
  <si>
    <t>8215</t>
  </si>
  <si>
    <t>REFREY</t>
  </si>
  <si>
    <t>0645</t>
  </si>
  <si>
    <t>REGAZZONI</t>
  </si>
  <si>
    <t>0644</t>
  </si>
  <si>
    <t>REGINA</t>
  </si>
  <si>
    <t>9861</t>
  </si>
  <si>
    <t>REGIS</t>
  </si>
  <si>
    <t>REHME</t>
  </si>
  <si>
    <t>9936</t>
  </si>
  <si>
    <t>REICH</t>
  </si>
  <si>
    <t>0833</t>
  </si>
  <si>
    <t>9593</t>
  </si>
  <si>
    <t>REID</t>
  </si>
  <si>
    <t>REIFLER+GUGGISBERG</t>
  </si>
  <si>
    <t>REINLI</t>
  </si>
  <si>
    <t>0067</t>
  </si>
  <si>
    <t>REISCH</t>
  </si>
  <si>
    <t>8944</t>
  </si>
  <si>
    <t>REISER</t>
  </si>
  <si>
    <t>0388</t>
  </si>
  <si>
    <t>REISS</t>
  </si>
  <si>
    <t>0860</t>
  </si>
  <si>
    <t>REISS-KAWASAKI</t>
  </si>
  <si>
    <t>REIST</t>
  </si>
  <si>
    <t>0522</t>
  </si>
  <si>
    <t>REKORD</t>
  </si>
  <si>
    <t>0575</t>
  </si>
  <si>
    <t>RELAIS</t>
  </si>
  <si>
    <t>0919</t>
  </si>
  <si>
    <t>RELLSTAB</t>
  </si>
  <si>
    <t>0750</t>
  </si>
  <si>
    <t>RELO</t>
  </si>
  <si>
    <t>0740</t>
  </si>
  <si>
    <t>RELOMASTER</t>
  </si>
  <si>
    <t>REMBRANDT</t>
  </si>
  <si>
    <t>9816</t>
  </si>
  <si>
    <t>6912</t>
  </si>
  <si>
    <t>8384</t>
  </si>
  <si>
    <t>RENAULT-KNAUS</t>
  </si>
  <si>
    <t>RENOLD</t>
  </si>
  <si>
    <t>0247</t>
  </si>
  <si>
    <t>RENTSCH</t>
  </si>
  <si>
    <t>RENZ</t>
  </si>
  <si>
    <t>0088</t>
  </si>
  <si>
    <t>REO</t>
  </si>
  <si>
    <t>REPA AG</t>
  </si>
  <si>
    <t>0389</t>
  </si>
  <si>
    <t>REPETTO</t>
  </si>
  <si>
    <t>9728</t>
  </si>
  <si>
    <t>RESSENIG</t>
  </si>
  <si>
    <t>8863</t>
  </si>
  <si>
    <t>RETTENMUND</t>
  </si>
  <si>
    <t>REVCON</t>
  </si>
  <si>
    <t>REVERCHON</t>
  </si>
  <si>
    <t>9105</t>
  </si>
  <si>
    <t>0941</t>
  </si>
  <si>
    <t>REY</t>
  </si>
  <si>
    <t>0861</t>
  </si>
  <si>
    <t>REYCAR</t>
  </si>
  <si>
    <t>8825</t>
  </si>
  <si>
    <t>REYMOND</t>
  </si>
  <si>
    <t>RFW</t>
  </si>
  <si>
    <t>8504</t>
  </si>
  <si>
    <t>RGF</t>
  </si>
  <si>
    <t>8467</t>
  </si>
  <si>
    <t>RHEIN G</t>
  </si>
  <si>
    <t>0248</t>
  </si>
  <si>
    <t>RHENA</t>
  </si>
  <si>
    <t>9263</t>
  </si>
  <si>
    <t>RHIN</t>
  </si>
  <si>
    <t>9872</t>
  </si>
  <si>
    <t>RIBA</t>
  </si>
  <si>
    <t>8855</t>
  </si>
  <si>
    <t>RICHARD</t>
  </si>
  <si>
    <t>8015</t>
  </si>
  <si>
    <t>RICHOZ</t>
  </si>
  <si>
    <t>RICKLI</t>
  </si>
  <si>
    <t>0249</t>
  </si>
  <si>
    <t>RICKMAN-HONDA</t>
  </si>
  <si>
    <t>RICKMAN-KAWASAKI</t>
  </si>
  <si>
    <t>RICO</t>
  </si>
  <si>
    <t>4049</t>
  </si>
  <si>
    <t>RIEBEN</t>
  </si>
  <si>
    <t>RIECAM</t>
  </si>
  <si>
    <t>6509</t>
  </si>
  <si>
    <t>RIEDER</t>
  </si>
  <si>
    <t>RIEDO</t>
  </si>
  <si>
    <t>RIES</t>
  </si>
  <si>
    <t>9591</t>
  </si>
  <si>
    <t>RIESER</t>
  </si>
  <si>
    <t>0250</t>
  </si>
  <si>
    <t>RIETHAUSER</t>
  </si>
  <si>
    <t>0809</t>
  </si>
  <si>
    <t>RIFFEL</t>
  </si>
  <si>
    <t>0786</t>
  </si>
  <si>
    <t>RIGA</t>
  </si>
  <si>
    <t>0985</t>
  </si>
  <si>
    <t>RIGEL</t>
  </si>
  <si>
    <t>8386</t>
  </si>
  <si>
    <t>RIGO</t>
  </si>
  <si>
    <t>4385</t>
  </si>
  <si>
    <t>RIMECO-PANTHER</t>
  </si>
  <si>
    <t>RIMOR</t>
  </si>
  <si>
    <t>8609</t>
  </si>
  <si>
    <t>RINCHEVAL</t>
  </si>
  <si>
    <t>RINEL</t>
  </si>
  <si>
    <t>9894</t>
  </si>
  <si>
    <t>RING-GARAGE</t>
  </si>
  <si>
    <t>0763</t>
  </si>
  <si>
    <t>RINGGER</t>
  </si>
  <si>
    <t>0466</t>
  </si>
  <si>
    <t>RINIKER</t>
  </si>
  <si>
    <t>0390</t>
  </si>
  <si>
    <t>RINSOZ</t>
  </si>
  <si>
    <t>0675</t>
  </si>
  <si>
    <t>RION</t>
  </si>
  <si>
    <t>9144</t>
  </si>
  <si>
    <t>RIONED</t>
  </si>
  <si>
    <t>8907</t>
  </si>
  <si>
    <t>RIOR</t>
  </si>
  <si>
    <t>8387</t>
  </si>
  <si>
    <t>RITSCHER</t>
  </si>
  <si>
    <t>4168</t>
  </si>
  <si>
    <t>RITTER-BUGGY</t>
  </si>
  <si>
    <t>RIVET</t>
  </si>
  <si>
    <t>RIVIERA</t>
  </si>
  <si>
    <t>9145</t>
  </si>
  <si>
    <t>RIVIERRE</t>
  </si>
  <si>
    <t>RIVKINE</t>
  </si>
  <si>
    <t>9592</t>
  </si>
  <si>
    <t>RIZZATO</t>
  </si>
  <si>
    <t>RIZZI</t>
  </si>
  <si>
    <t>0829</t>
  </si>
  <si>
    <t>R+J BIEL</t>
  </si>
  <si>
    <t>0391</t>
  </si>
  <si>
    <t>RJO</t>
  </si>
  <si>
    <t>9252</t>
  </si>
  <si>
    <t>RM-TRAILERS</t>
  </si>
  <si>
    <t>8659</t>
  </si>
  <si>
    <t>RMW</t>
  </si>
  <si>
    <t>ROAD-MAC</t>
  </si>
  <si>
    <t>ROAGNA</t>
  </si>
  <si>
    <t>8856</t>
  </si>
  <si>
    <t>ROBERT-ORTEN</t>
  </si>
  <si>
    <t>9844</t>
  </si>
  <si>
    <t>ROBERTSON</t>
  </si>
  <si>
    <t>0493</t>
  </si>
  <si>
    <t>ROBIN</t>
  </si>
  <si>
    <t>8243</t>
  </si>
  <si>
    <t>ROBO</t>
  </si>
  <si>
    <t>ROBOT-RAB</t>
  </si>
  <si>
    <t>ROBUSTE-KAISER</t>
  </si>
  <si>
    <t>8645</t>
  </si>
  <si>
    <t>ROBUSTER</t>
  </si>
  <si>
    <t>ROCHAT G</t>
  </si>
  <si>
    <t>ROCHET-SCHNEIDER</t>
  </si>
  <si>
    <t>ROCHEYS</t>
  </si>
  <si>
    <t>ROCKET</t>
  </si>
  <si>
    <t>RODEL</t>
  </si>
  <si>
    <t>0787</t>
  </si>
  <si>
    <t>RODELIT</t>
  </si>
  <si>
    <t>8216</t>
  </si>
  <si>
    <t>RODEX</t>
  </si>
  <si>
    <t>8689</t>
  </si>
  <si>
    <t>RODUIT</t>
  </si>
  <si>
    <t>ROECK</t>
  </si>
  <si>
    <t>0171</t>
  </si>
  <si>
    <t>ROEDER</t>
  </si>
  <si>
    <t>8795</t>
  </si>
  <si>
    <t>ROEOESLI</t>
  </si>
  <si>
    <t>ROETHISBERGER</t>
  </si>
  <si>
    <t>ROGO</t>
  </si>
  <si>
    <t>ROHNER</t>
  </si>
  <si>
    <t>0600</t>
  </si>
  <si>
    <t>0251</t>
  </si>
  <si>
    <t>ROHRBACH</t>
  </si>
  <si>
    <t>0810</t>
  </si>
  <si>
    <t>ROHRER</t>
  </si>
  <si>
    <t>ROHRSSEN</t>
  </si>
  <si>
    <t>ROHR/WARTMANN</t>
  </si>
  <si>
    <t>8879</t>
  </si>
  <si>
    <t>ROI LE</t>
  </si>
  <si>
    <t>0933</t>
  </si>
  <si>
    <t>ROLBA-ZAMBONI</t>
  </si>
  <si>
    <t>ROLFO</t>
  </si>
  <si>
    <t>8254</t>
  </si>
  <si>
    <t>ROLLAND PILAIN</t>
  </si>
  <si>
    <t>ROLLER TEAM</t>
  </si>
  <si>
    <t>ROLL-ON</t>
  </si>
  <si>
    <t>8462</t>
  </si>
  <si>
    <t>ROMEO</t>
  </si>
  <si>
    <t>RONDEZ</t>
  </si>
  <si>
    <t>0614</t>
  </si>
  <si>
    <t>ROPA</t>
  </si>
  <si>
    <t>ROPER</t>
  </si>
  <si>
    <t>8217</t>
  </si>
  <si>
    <t>ROSENBERGER</t>
  </si>
  <si>
    <t>ROSENGART</t>
  </si>
  <si>
    <t>ROSENMUND</t>
  </si>
  <si>
    <t>0619</t>
  </si>
  <si>
    <t>ROS-ROCCA-WARTMANN</t>
  </si>
  <si>
    <t>8668</t>
  </si>
  <si>
    <t>ROSS</t>
  </si>
  <si>
    <t>ROSSBA</t>
  </si>
  <si>
    <t>0705</t>
  </si>
  <si>
    <t>ROSSE</t>
  </si>
  <si>
    <t>ROSSIER</t>
  </si>
  <si>
    <t>ROSSKNECHT (KA-RO)</t>
  </si>
  <si>
    <t>9568</t>
  </si>
  <si>
    <t>ROSTA</t>
  </si>
  <si>
    <t>ROTA</t>
  </si>
  <si>
    <t>ROTH</t>
  </si>
  <si>
    <t>0877</t>
  </si>
  <si>
    <t>ROTHEN</t>
  </si>
  <si>
    <t>ROTTNE</t>
  </si>
  <si>
    <t>6446</t>
  </si>
  <si>
    <t>ROTZINGER</t>
  </si>
  <si>
    <t>0741</t>
  </si>
  <si>
    <t>ROUE DE L'OUEST</t>
  </si>
  <si>
    <t>ROUGE</t>
  </si>
  <si>
    <t>ROUGHRIDER</t>
  </si>
  <si>
    <t>ROULIN</t>
  </si>
  <si>
    <t>0942</t>
  </si>
  <si>
    <t>ROUTES-MODERNES</t>
  </si>
  <si>
    <t>ROVELLI+GRASSI</t>
  </si>
  <si>
    <t>ROYALCAR</t>
  </si>
  <si>
    <t>8388</t>
  </si>
  <si>
    <t>ROYER-CHIPPER</t>
  </si>
  <si>
    <t>8072</t>
  </si>
  <si>
    <t>ROYO</t>
  </si>
  <si>
    <t>9459</t>
  </si>
  <si>
    <t>RPA</t>
  </si>
  <si>
    <t>9494</t>
  </si>
  <si>
    <t>RSN</t>
  </si>
  <si>
    <t>8389</t>
  </si>
  <si>
    <t>RSR</t>
  </si>
  <si>
    <t>RT-THOR</t>
  </si>
  <si>
    <t>RUBELI</t>
  </si>
  <si>
    <t>0153</t>
  </si>
  <si>
    <t>RUBNER</t>
  </si>
  <si>
    <t>RUCH</t>
  </si>
  <si>
    <t>0392</t>
  </si>
  <si>
    <t>RUCKLI H</t>
  </si>
  <si>
    <t>0692</t>
  </si>
  <si>
    <t>RUCKSTUHL</t>
  </si>
  <si>
    <t>0494</t>
  </si>
  <si>
    <t>RUDAZ</t>
  </si>
  <si>
    <t>RUDGE-ULSTER</t>
  </si>
  <si>
    <t>RUDGE-WHITHWORTH</t>
  </si>
  <si>
    <t>RUDOLF</t>
  </si>
  <si>
    <t>0393</t>
  </si>
  <si>
    <t>RUEDISUEHLI</t>
  </si>
  <si>
    <t>RUEEDI</t>
  </si>
  <si>
    <t>0154</t>
  </si>
  <si>
    <t>RUEGG</t>
  </si>
  <si>
    <t>0974</t>
  </si>
  <si>
    <t>RUEGSEGGER</t>
  </si>
  <si>
    <t>RUETI</t>
  </si>
  <si>
    <t>0577</t>
  </si>
  <si>
    <t>RUETSCHI</t>
  </si>
  <si>
    <t>0742</t>
  </si>
  <si>
    <t>RUETTIMANN</t>
  </si>
  <si>
    <t>0253</t>
  </si>
  <si>
    <t>RUFFIEUX</t>
  </si>
  <si>
    <t>RUFFLI</t>
  </si>
  <si>
    <t>0811</t>
  </si>
  <si>
    <t>RUFI</t>
  </si>
  <si>
    <t>0252</t>
  </si>
  <si>
    <t>RUHRSTAHL</t>
  </si>
  <si>
    <t>RUHRSTAHL-BRACKWEIDE</t>
  </si>
  <si>
    <t>9222</t>
  </si>
  <si>
    <t>RULQUIN</t>
  </si>
  <si>
    <t>8913</t>
  </si>
  <si>
    <t>RUNDEMUND</t>
  </si>
  <si>
    <t>9768</t>
  </si>
  <si>
    <t>RUNDO</t>
  </si>
  <si>
    <t>0109</t>
  </si>
  <si>
    <t>RUPP</t>
  </si>
  <si>
    <t>0394</t>
  </si>
  <si>
    <t>RUPPEN</t>
  </si>
  <si>
    <t>0120</t>
  </si>
  <si>
    <t>RUSCHMEIER</t>
  </si>
  <si>
    <t>8962</t>
  </si>
  <si>
    <t>RUTHMANN</t>
  </si>
  <si>
    <t>RYF</t>
  </si>
  <si>
    <t>0012</t>
  </si>
  <si>
    <t>RYMANN</t>
  </si>
  <si>
    <t>0604</t>
  </si>
  <si>
    <t>SAAB-SCANIA</t>
  </si>
  <si>
    <t>6439</t>
  </si>
  <si>
    <t>SAB</t>
  </si>
  <si>
    <t>SABAL</t>
  </si>
  <si>
    <t>8821</t>
  </si>
  <si>
    <t>SABEM</t>
  </si>
  <si>
    <t>9589</t>
  </si>
  <si>
    <t>SACAR</t>
  </si>
  <si>
    <t>8829</t>
  </si>
  <si>
    <t>SACHSEL</t>
  </si>
  <si>
    <t>9253</t>
  </si>
  <si>
    <t>SACHSELN</t>
  </si>
  <si>
    <t>0960</t>
  </si>
  <si>
    <t>SACHSENRING</t>
  </si>
  <si>
    <t>SACHSLER</t>
  </si>
  <si>
    <t>SADEC</t>
  </si>
  <si>
    <t>SAENTIS</t>
  </si>
  <si>
    <t>0523</t>
  </si>
  <si>
    <t>SAEVSJOE</t>
  </si>
  <si>
    <t>8564</t>
  </si>
  <si>
    <t>SAFARI</t>
  </si>
  <si>
    <t>9924</t>
  </si>
  <si>
    <t>SAFECO</t>
  </si>
  <si>
    <t>8391</t>
  </si>
  <si>
    <t>SAFETY-TRAILER</t>
  </si>
  <si>
    <t>9119</t>
  </si>
  <si>
    <t>SAGOS</t>
  </si>
  <si>
    <t>0395</t>
  </si>
  <si>
    <t>SAHLINS</t>
  </si>
  <si>
    <t>8976</t>
  </si>
  <si>
    <t>SAHM-BISON</t>
  </si>
  <si>
    <t>SAILCAR</t>
  </si>
  <si>
    <t>0872</t>
  </si>
  <si>
    <t>SAILHORSE</t>
  </si>
  <si>
    <t>SAILOT</t>
  </si>
  <si>
    <t>8392</t>
  </si>
  <si>
    <t>SAIRAUTO</t>
  </si>
  <si>
    <t>9285</t>
  </si>
  <si>
    <t>SAISA</t>
  </si>
  <si>
    <t>SAL</t>
  </si>
  <si>
    <t>8464</t>
  </si>
  <si>
    <t>SALAMIN</t>
  </si>
  <si>
    <t>SALEV</t>
  </si>
  <si>
    <t>SALIGARI/ROSTA</t>
  </si>
  <si>
    <t>0693</t>
  </si>
  <si>
    <t>SALMSON</t>
  </si>
  <si>
    <t>SALVISBERG+BAY</t>
  </si>
  <si>
    <t>SAMP-FRANCE</t>
  </si>
  <si>
    <t>9165</t>
  </si>
  <si>
    <t>6531</t>
  </si>
  <si>
    <t>SANDMEIER</t>
  </si>
  <si>
    <t>0254</t>
  </si>
  <si>
    <t>SANDOZ</t>
  </si>
  <si>
    <t>SANTER</t>
  </si>
  <si>
    <t>9374</t>
  </si>
  <si>
    <t>SARES</t>
  </si>
  <si>
    <t>SAROLEA</t>
  </si>
  <si>
    <t>6008</t>
  </si>
  <si>
    <t>SARTORI</t>
  </si>
  <si>
    <t>9906</t>
  </si>
  <si>
    <t>SASSA</t>
  </si>
  <si>
    <t>8218</t>
  </si>
  <si>
    <t>SATEG</t>
  </si>
  <si>
    <t>SATURN</t>
  </si>
  <si>
    <t>SAUTER</t>
  </si>
  <si>
    <t>8052</t>
  </si>
  <si>
    <t>SAUTER-KRAPF</t>
  </si>
  <si>
    <t>SAUTER+MENZ</t>
  </si>
  <si>
    <t>0578</t>
  </si>
  <si>
    <t>SAXBY</t>
  </si>
  <si>
    <t>SAXER</t>
  </si>
  <si>
    <t>0255</t>
  </si>
  <si>
    <t>SAXONNETTE</t>
  </si>
  <si>
    <t>SBARRO</t>
  </si>
  <si>
    <t>SBF</t>
  </si>
  <si>
    <t>SBS-TRAILERS</t>
  </si>
  <si>
    <t>9841</t>
  </si>
  <si>
    <t>SCAMMELL</t>
  </si>
  <si>
    <t>8393</t>
  </si>
  <si>
    <t>SCASA</t>
  </si>
  <si>
    <t>0110</t>
  </si>
  <si>
    <t>SCHAEDELI H (H-S)</t>
  </si>
  <si>
    <t>0676</t>
  </si>
  <si>
    <t>SCHAEDLE</t>
  </si>
  <si>
    <t>0096</t>
  </si>
  <si>
    <t>SCHAEDLER</t>
  </si>
  <si>
    <t>0966</t>
  </si>
  <si>
    <t>SCHAEFER</t>
  </si>
  <si>
    <t>9986</t>
  </si>
  <si>
    <t>SCHAER</t>
  </si>
  <si>
    <t>SCHAEREN</t>
  </si>
  <si>
    <t>8157</t>
  </si>
  <si>
    <t>SCHAERER</t>
  </si>
  <si>
    <t>SCHAFER</t>
  </si>
  <si>
    <t>SCHAFFER</t>
  </si>
  <si>
    <t>0396</t>
  </si>
  <si>
    <t>SCHAFFNER</t>
  </si>
  <si>
    <t>0397</t>
  </si>
  <si>
    <t>SCHAFROTH</t>
  </si>
  <si>
    <t>0864</t>
  </si>
  <si>
    <t>SCHAIBLE</t>
  </si>
  <si>
    <t>8399</t>
  </si>
  <si>
    <t>SCHALCHER</t>
  </si>
  <si>
    <t>0455</t>
  </si>
  <si>
    <t>SCHAMBACHER</t>
  </si>
  <si>
    <t>SCHATZMANN</t>
  </si>
  <si>
    <t>0706</t>
  </si>
  <si>
    <t>SCHAUB</t>
  </si>
  <si>
    <t>0025</t>
  </si>
  <si>
    <t>SCHAUFELBERGER</t>
  </si>
  <si>
    <t>SCHAWALDER</t>
  </si>
  <si>
    <t>0812</t>
  </si>
  <si>
    <t>SCHEDEL</t>
  </si>
  <si>
    <t>0583</t>
  </si>
  <si>
    <t>0788</t>
  </si>
  <si>
    <t>SCHEFER</t>
  </si>
  <si>
    <t>0526</t>
  </si>
  <si>
    <t>SCHELBERT</t>
  </si>
  <si>
    <t>0625</t>
  </si>
  <si>
    <t>SCHELCHER</t>
  </si>
  <si>
    <t>0582</t>
  </si>
  <si>
    <t>SCHELL</t>
  </si>
  <si>
    <t>SCHENK</t>
  </si>
  <si>
    <t>9715</t>
  </si>
  <si>
    <t>SCHENKEL</t>
  </si>
  <si>
    <t>SCHENKER</t>
  </si>
  <si>
    <t>0398</t>
  </si>
  <si>
    <t>SCHERRER</t>
  </si>
  <si>
    <t>0399</t>
  </si>
  <si>
    <t>SCHERZ</t>
  </si>
  <si>
    <t>0053</t>
  </si>
  <si>
    <t>SCHETTER</t>
  </si>
  <si>
    <t>0584</t>
  </si>
  <si>
    <t>SCHIBLI</t>
  </si>
  <si>
    <t>SCHIER</t>
  </si>
  <si>
    <t>SCHIFF-BOY</t>
  </si>
  <si>
    <t>0400</t>
  </si>
  <si>
    <t>SCHILD</t>
  </si>
  <si>
    <t>0671</t>
  </si>
  <si>
    <t>SCHILDKROETE</t>
  </si>
  <si>
    <t>SCHILLING</t>
  </si>
  <si>
    <t>SCHINDLER</t>
  </si>
  <si>
    <t>0089</t>
  </si>
  <si>
    <t>SCHINDLER-SECHERON</t>
  </si>
  <si>
    <t>SCHLAGENHAUF</t>
  </si>
  <si>
    <t>SCHLATTER</t>
  </si>
  <si>
    <t>0256</t>
  </si>
  <si>
    <t>SCHLAUCHWEBEREI ETTISWIL</t>
  </si>
  <si>
    <t>SCHLEICHER</t>
  </si>
  <si>
    <t>0257</t>
  </si>
  <si>
    <t>SCHLUETER</t>
  </si>
  <si>
    <t>SCHLUMPF</t>
  </si>
  <si>
    <t>SCHLUMPF+DENZLER</t>
  </si>
  <si>
    <t>SCHLUP</t>
  </si>
  <si>
    <t>0916</t>
  </si>
  <si>
    <t>SCHMALZ</t>
  </si>
  <si>
    <t>SCHMID-FALKNER</t>
  </si>
  <si>
    <t>9996</t>
  </si>
  <si>
    <t>SCHMIDLIN</t>
  </si>
  <si>
    <t>SCHMIDLI W</t>
  </si>
  <si>
    <t>0585</t>
  </si>
  <si>
    <t>SCHMIDT+GOERKE</t>
  </si>
  <si>
    <t>9967</t>
  </si>
  <si>
    <t>SCHMIDWERK</t>
  </si>
  <si>
    <t>SCHMIED</t>
  </si>
  <si>
    <t>0719</t>
  </si>
  <si>
    <t>SCHMIEDEFELD</t>
  </si>
  <si>
    <t>8926</t>
  </si>
  <si>
    <t>SCHMIED+MAEGERT</t>
  </si>
  <si>
    <t>SCHMITZ CARGOBULL</t>
  </si>
  <si>
    <t>9044</t>
  </si>
  <si>
    <t>SCHMITZ-SCHWARZMUELLER</t>
  </si>
  <si>
    <t>9135</t>
  </si>
  <si>
    <t>SCHMOTZER</t>
  </si>
  <si>
    <t>8081</t>
  </si>
  <si>
    <t>SCHMUCKI</t>
  </si>
  <si>
    <t>SCHNEEBELI</t>
  </si>
  <si>
    <t>SCHNEEBERGER</t>
  </si>
  <si>
    <t>0830</t>
  </si>
  <si>
    <t>SCHNEIDER</t>
  </si>
  <si>
    <t>9179</t>
  </si>
  <si>
    <t>SCHNELL</t>
  </si>
  <si>
    <t>0258</t>
  </si>
  <si>
    <t>SCHNELLER</t>
  </si>
  <si>
    <t>0054</t>
  </si>
  <si>
    <t>SCHNEUWLY</t>
  </si>
  <si>
    <t>SCHNUR</t>
  </si>
  <si>
    <t>8053</t>
  </si>
  <si>
    <t>SCHNYDER</t>
  </si>
  <si>
    <t>0878</t>
  </si>
  <si>
    <t>SCHOCH</t>
  </si>
  <si>
    <t>SCHOECHL</t>
  </si>
  <si>
    <t>8219</t>
  </si>
  <si>
    <t>SCHOECHL-AQUILLA</t>
  </si>
  <si>
    <t>0527</t>
  </si>
  <si>
    <t>SCHOEDLER</t>
  </si>
  <si>
    <t>0259</t>
  </si>
  <si>
    <t>SCHOELKOPF</t>
  </si>
  <si>
    <t>4396</t>
  </si>
  <si>
    <t>SCHOELLKOPF</t>
  </si>
  <si>
    <t>8023</t>
  </si>
  <si>
    <t>SCHOELLY</t>
  </si>
  <si>
    <t>SCHOENENBERGER</t>
  </si>
  <si>
    <t>SCHOENHOLZER+BRUNNER AG</t>
  </si>
  <si>
    <t>SCHOENI</t>
  </si>
  <si>
    <t>SCHOEPFER</t>
  </si>
  <si>
    <t>0593</t>
  </si>
  <si>
    <t>SCHOERLING</t>
  </si>
  <si>
    <t>SCHOLZ</t>
  </si>
  <si>
    <t>0260</t>
  </si>
  <si>
    <t>SCHORDERET</t>
  </si>
  <si>
    <t>SCHORI</t>
  </si>
  <si>
    <t>SCHORTA</t>
  </si>
  <si>
    <t>0813</t>
  </si>
  <si>
    <t>SCHRADER</t>
  </si>
  <si>
    <t>9029</t>
  </si>
  <si>
    <t>SCHRAFF</t>
  </si>
  <si>
    <t>0495</t>
  </si>
  <si>
    <t>SCHRANER</t>
  </si>
  <si>
    <t>0090</t>
  </si>
  <si>
    <t>SCHREINER+SCHUSTER</t>
  </si>
  <si>
    <t>6228</t>
  </si>
  <si>
    <t>SCHRIMPF</t>
  </si>
  <si>
    <t>SCHROEDER</t>
  </si>
  <si>
    <t>SCHUBIGER</t>
  </si>
  <si>
    <t>0528</t>
  </si>
  <si>
    <t>SCHUERCH</t>
  </si>
  <si>
    <t>0043</t>
  </si>
  <si>
    <t>SCHUERMANN</t>
  </si>
  <si>
    <t>0262</t>
  </si>
  <si>
    <t>SCHUHMANN</t>
  </si>
  <si>
    <t>8401</t>
  </si>
  <si>
    <t>SCHULER</t>
  </si>
  <si>
    <t>SCHULER-OTTO</t>
  </si>
  <si>
    <t>9878</t>
  </si>
  <si>
    <t>SCHULZ</t>
  </si>
  <si>
    <t>SCHULZE</t>
  </si>
  <si>
    <t>SCHUMANN</t>
  </si>
  <si>
    <t>9328</t>
  </si>
  <si>
    <t>SCHURTI</t>
  </si>
  <si>
    <t>SCHWAAR</t>
  </si>
  <si>
    <t>0659</t>
  </si>
  <si>
    <t>SCHWAB</t>
  </si>
  <si>
    <t>SCHWAER</t>
  </si>
  <si>
    <t>SCHWANDEN</t>
  </si>
  <si>
    <t>0496</t>
  </si>
  <si>
    <t>SCHWANINGER</t>
  </si>
  <si>
    <t>SCHWART</t>
  </si>
  <si>
    <t>8054</t>
  </si>
  <si>
    <t>SCHWARZ+DUERR</t>
  </si>
  <si>
    <t>SCHWARZENBACH</t>
  </si>
  <si>
    <t>0130</t>
  </si>
  <si>
    <t>SCHWARZKOPF</t>
  </si>
  <si>
    <t>8402</t>
  </si>
  <si>
    <t>SCHWEIZER</t>
  </si>
  <si>
    <t>0261</t>
  </si>
  <si>
    <t>SCHWELM (SCHWELMER)</t>
  </si>
  <si>
    <t>9261</t>
  </si>
  <si>
    <t>SCHWERI+SPUEHLER</t>
  </si>
  <si>
    <t>0401</t>
  </si>
  <si>
    <t>SCHWIETERT</t>
  </si>
  <si>
    <t>0402</t>
  </si>
  <si>
    <t>9873</t>
  </si>
  <si>
    <t>SCHWING-EXAKT</t>
  </si>
  <si>
    <t>SCHWITTER</t>
  </si>
  <si>
    <t>SCOIATTOLO</t>
  </si>
  <si>
    <t>SCONOSCIUTA</t>
  </si>
  <si>
    <t>SCOTT</t>
  </si>
  <si>
    <t>5083</t>
  </si>
  <si>
    <t>SCOTTORN</t>
  </si>
  <si>
    <t>9989</t>
  </si>
  <si>
    <t>SCOUT</t>
  </si>
  <si>
    <t>8925</t>
  </si>
  <si>
    <t>SDC</t>
  </si>
  <si>
    <t>9992</t>
  </si>
  <si>
    <t>SDV</t>
  </si>
  <si>
    <t>SEA-HORSE</t>
  </si>
  <si>
    <t>SEAMSIMBI</t>
  </si>
  <si>
    <t>8394</t>
  </si>
  <si>
    <t>SEARS</t>
  </si>
  <si>
    <t>8395</t>
  </si>
  <si>
    <t>SEB</t>
  </si>
  <si>
    <t>8515</t>
  </si>
  <si>
    <t>SEBA</t>
  </si>
  <si>
    <t>9465</t>
  </si>
  <si>
    <t>SEBRING-VANGUARD</t>
  </si>
  <si>
    <t>SECHERON</t>
  </si>
  <si>
    <t>0930</t>
  </si>
  <si>
    <t>SEGALA</t>
  </si>
  <si>
    <t>8089</t>
  </si>
  <si>
    <t>SEILER</t>
  </si>
  <si>
    <t>0403</t>
  </si>
  <si>
    <t>SEIPEL</t>
  </si>
  <si>
    <t>8058</t>
  </si>
  <si>
    <t>SEITZ</t>
  </si>
  <si>
    <t>0579</t>
  </si>
  <si>
    <t>SEITZ-ROLLER</t>
  </si>
  <si>
    <t>4055</t>
  </si>
  <si>
    <t>SEITZ-SCHMID</t>
  </si>
  <si>
    <t>SELIG</t>
  </si>
  <si>
    <t>0842</t>
  </si>
  <si>
    <t>SEMADENI</t>
  </si>
  <si>
    <t>0008</t>
  </si>
  <si>
    <t>SEMEC SA</t>
  </si>
  <si>
    <t>SEMI-REMORQUE</t>
  </si>
  <si>
    <t>0263</t>
  </si>
  <si>
    <t>SENIOR</t>
  </si>
  <si>
    <t>0525</t>
  </si>
  <si>
    <t>8799</t>
  </si>
  <si>
    <t>SEQUANI</t>
  </si>
  <si>
    <t>SERAP</t>
  </si>
  <si>
    <t>8819</t>
  </si>
  <si>
    <t>SERMIT</t>
  </si>
  <si>
    <t>8881</t>
  </si>
  <si>
    <t>SERTUM</t>
  </si>
  <si>
    <t>SERVAL</t>
  </si>
  <si>
    <t>0264</t>
  </si>
  <si>
    <t>SERVICES-TECHNIQUES</t>
  </si>
  <si>
    <t>SESAM</t>
  </si>
  <si>
    <t>0265</t>
  </si>
  <si>
    <t>SETTEBELLO</t>
  </si>
  <si>
    <t>SETTELEN</t>
  </si>
  <si>
    <t>0978</t>
  </si>
  <si>
    <t>SETZ</t>
  </si>
  <si>
    <t>0266</t>
  </si>
  <si>
    <t>SGA (SEGELF AARAU)</t>
  </si>
  <si>
    <t>0404</t>
  </si>
  <si>
    <t>SG-FRICKTAL</t>
  </si>
  <si>
    <t>0267</t>
  </si>
  <si>
    <t>SGL (SEGELF LENZB)</t>
  </si>
  <si>
    <t>0268</t>
  </si>
  <si>
    <t>SGO</t>
  </si>
  <si>
    <t>SGS</t>
  </si>
  <si>
    <t>SGZ (SEGELF ZUERICH)</t>
  </si>
  <si>
    <t>SHADOW CRUISER</t>
  </si>
  <si>
    <t>8622</t>
  </si>
  <si>
    <t>SHAWNEE-POOLE</t>
  </si>
  <si>
    <t>SHINKO</t>
  </si>
  <si>
    <t>7135</t>
  </si>
  <si>
    <t>SHORELINE</t>
  </si>
  <si>
    <t>8396</t>
  </si>
  <si>
    <t>SHUTTLELIFT</t>
  </si>
  <si>
    <t>SIATA</t>
  </si>
  <si>
    <t>SICAM</t>
  </si>
  <si>
    <t>SICAS</t>
  </si>
  <si>
    <t>SICHELSCHMIDT</t>
  </si>
  <si>
    <t>9588</t>
  </si>
  <si>
    <t>SICOM</t>
  </si>
  <si>
    <t>SIDES</t>
  </si>
  <si>
    <t>SIDLER</t>
  </si>
  <si>
    <t>0896</t>
  </si>
  <si>
    <t>SIEBENMANN</t>
  </si>
  <si>
    <t>SIEGEL</t>
  </si>
  <si>
    <t>8669</t>
  </si>
  <si>
    <t>SIEGENTHALER</t>
  </si>
  <si>
    <t>0269</t>
  </si>
  <si>
    <t>SIEGRIST</t>
  </si>
  <si>
    <t>0270</t>
  </si>
  <si>
    <t>SIEMENS-SCHUCKERT</t>
  </si>
  <si>
    <t>SIGMET</t>
  </si>
  <si>
    <t>8756</t>
  </si>
  <si>
    <t>SIGNAL</t>
  </si>
  <si>
    <t>8221</t>
  </si>
  <si>
    <t>SIGNER</t>
  </si>
  <si>
    <t>SILVERLINE-REGENT</t>
  </si>
  <si>
    <t>9190</t>
  </si>
  <si>
    <t>SIMESA</t>
  </si>
  <si>
    <t>9254</t>
  </si>
  <si>
    <t>SIMIT</t>
  </si>
  <si>
    <t>SIMON</t>
  </si>
  <si>
    <t>0594</t>
  </si>
  <si>
    <t>SIMOND</t>
  </si>
  <si>
    <t>SIMONEX</t>
  </si>
  <si>
    <t>SINCLAIR</t>
  </si>
  <si>
    <t>9289</t>
  </si>
  <si>
    <t>SINSKI</t>
  </si>
  <si>
    <t>SI (SERVICE-INDUSTRIELS)</t>
  </si>
  <si>
    <t>SKIDDOMETER</t>
  </si>
  <si>
    <t>SKI-DOZER</t>
  </si>
  <si>
    <t>SKIROULE</t>
  </si>
  <si>
    <t>SKOGSJAN</t>
  </si>
  <si>
    <t>6443</t>
  </si>
  <si>
    <t>SKS</t>
  </si>
  <si>
    <t>SKW</t>
  </si>
  <si>
    <t>8222</t>
  </si>
  <si>
    <t>HK</t>
  </si>
  <si>
    <t>SLANZI</t>
  </si>
  <si>
    <t>0944</t>
  </si>
  <si>
    <t>SLUIS</t>
  </si>
  <si>
    <t>S+M</t>
  </si>
  <si>
    <t>0075</t>
  </si>
  <si>
    <t>SMG</t>
  </si>
  <si>
    <t>8397</t>
  </si>
  <si>
    <t>SNAPPER</t>
  </si>
  <si>
    <t>SNO-HAWK</t>
  </si>
  <si>
    <t>6431</t>
  </si>
  <si>
    <t>SNOW-BOY</t>
  </si>
  <si>
    <t>0405</t>
  </si>
  <si>
    <t>SOCOREMORQUE</t>
  </si>
  <si>
    <t>9366</t>
  </si>
  <si>
    <t>SOFHAMI</t>
  </si>
  <si>
    <t>SOLAND</t>
  </si>
  <si>
    <t>0497</t>
  </si>
  <si>
    <t>SOLARELLA</t>
  </si>
  <si>
    <t>SOLBACH</t>
  </si>
  <si>
    <t>9842</t>
  </si>
  <si>
    <t>SOLI</t>
  </si>
  <si>
    <t>9153</t>
  </si>
  <si>
    <t>SOLO</t>
  </si>
  <si>
    <t>SOMECA</t>
  </si>
  <si>
    <t>SOMEPLAS</t>
  </si>
  <si>
    <t>8224</t>
  </si>
  <si>
    <t>0406</t>
  </si>
  <si>
    <t>SOMMERHALDER</t>
  </si>
  <si>
    <t>0626</t>
  </si>
  <si>
    <t>SONDEREGGER</t>
  </si>
  <si>
    <t>0580</t>
  </si>
  <si>
    <t>SONDI-BERNARDI</t>
  </si>
  <si>
    <t>0725</t>
  </si>
  <si>
    <t>SOONER</t>
  </si>
  <si>
    <t>8914</t>
  </si>
  <si>
    <t>SOREL</t>
  </si>
  <si>
    <t>8491</t>
  </si>
  <si>
    <t>SORIN</t>
  </si>
  <si>
    <t>8977</t>
  </si>
  <si>
    <t>8633</t>
  </si>
  <si>
    <t>SOVEREIGN</t>
  </si>
  <si>
    <t>8789</t>
  </si>
  <si>
    <t>S+P</t>
  </si>
  <si>
    <t>8274</t>
  </si>
  <si>
    <t>SPAENI</t>
  </si>
  <si>
    <t>0408</t>
  </si>
  <si>
    <t>SPAG</t>
  </si>
  <si>
    <t>SPAGGIARI+BARBIERI</t>
  </si>
  <si>
    <t>0407</t>
  </si>
  <si>
    <t>9959</t>
  </si>
  <si>
    <t>SPARTAN</t>
  </si>
  <si>
    <t>SPARTAN-BUGGY</t>
  </si>
  <si>
    <t>SPECK</t>
  </si>
  <si>
    <t>0709</t>
  </si>
  <si>
    <t>SPECTRE</t>
  </si>
  <si>
    <t>SPEEDY</t>
  </si>
  <si>
    <t>SPELGATTI</t>
  </si>
  <si>
    <t>SPEN</t>
  </si>
  <si>
    <t>SPENGLER</t>
  </si>
  <si>
    <t>0409</t>
  </si>
  <si>
    <t>SPEROTTO</t>
  </si>
  <si>
    <t>SPIBOOT</t>
  </si>
  <si>
    <t>0410</t>
  </si>
  <si>
    <t>SPICHER</t>
  </si>
  <si>
    <t>SPICHIGER</t>
  </si>
  <si>
    <t>0411</t>
  </si>
  <si>
    <t>SPIEGEL</t>
  </si>
  <si>
    <t>0814</t>
  </si>
  <si>
    <t>SPIERINGS</t>
  </si>
  <si>
    <t>SPIER-PFINGSTWEID</t>
  </si>
  <si>
    <t>SPIGAOU</t>
  </si>
  <si>
    <t>SPILLMANN</t>
  </si>
  <si>
    <t>0412</t>
  </si>
  <si>
    <t>SPIM</t>
  </si>
  <si>
    <t>SPINDELBERGER-COBRA</t>
  </si>
  <si>
    <t>8658</t>
  </si>
  <si>
    <t>SPINEDI</t>
  </si>
  <si>
    <t>SPIRIG</t>
  </si>
  <si>
    <t>SPIROCRET</t>
  </si>
  <si>
    <t>9255</t>
  </si>
  <si>
    <t>SPIRO/SPIROS</t>
  </si>
  <si>
    <t>9329</t>
  </si>
  <si>
    <t>SPITZER</t>
  </si>
  <si>
    <t>9749</t>
  </si>
  <si>
    <t>SPORTBERGER</t>
  </si>
  <si>
    <t>0631</t>
  </si>
  <si>
    <t>SPORT-GARAGE SCHINZNACH</t>
  </si>
  <si>
    <t>0271</t>
  </si>
  <si>
    <t>SPORZI-BUGGY</t>
  </si>
  <si>
    <t>SPRINGBOCK</t>
  </si>
  <si>
    <t>8226</t>
  </si>
  <si>
    <t>SPRINTER</t>
  </si>
  <si>
    <t>9147</t>
  </si>
  <si>
    <t>SPRITZER</t>
  </si>
  <si>
    <t>0413</t>
  </si>
  <si>
    <t>SPUHLER</t>
  </si>
  <si>
    <t>0414</t>
  </si>
  <si>
    <t>SRA</t>
  </si>
  <si>
    <t>SRS</t>
  </si>
  <si>
    <t>STA</t>
  </si>
  <si>
    <t>0055</t>
  </si>
  <si>
    <t>STACATRUC</t>
  </si>
  <si>
    <t>5118</t>
  </si>
  <si>
    <t>STADELMANN</t>
  </si>
  <si>
    <t>STADTBAUAMT AARAU</t>
  </si>
  <si>
    <t>0272</t>
  </si>
  <si>
    <t>STADTBAUAMT FRAUENFELD</t>
  </si>
  <si>
    <t>STADTBAUAMT LENZBURG</t>
  </si>
  <si>
    <t>0416</t>
  </si>
  <si>
    <t>STADTBAUAMT SCHAFFHAUSEN</t>
  </si>
  <si>
    <t>STAEDELI</t>
  </si>
  <si>
    <t>0855</t>
  </si>
  <si>
    <t>STAEDT-WERKE BADEN</t>
  </si>
  <si>
    <t>STAEHELI</t>
  </si>
  <si>
    <t>STAEHLI</t>
  </si>
  <si>
    <t>0417</t>
  </si>
  <si>
    <t>STAEMPFLI</t>
  </si>
  <si>
    <t>STAG</t>
  </si>
  <si>
    <t>0026</t>
  </si>
  <si>
    <t>STAHLTON</t>
  </si>
  <si>
    <t>STALDER</t>
  </si>
  <si>
    <t>0922</t>
  </si>
  <si>
    <t>STAMFORD</t>
  </si>
  <si>
    <t>8056</t>
  </si>
  <si>
    <t>STAMM</t>
  </si>
  <si>
    <t>9879</t>
  </si>
  <si>
    <t>9387</t>
  </si>
  <si>
    <t>STANZ</t>
  </si>
  <si>
    <t>8715</t>
  </si>
  <si>
    <t>STARCRAFT</t>
  </si>
  <si>
    <t>STARK</t>
  </si>
  <si>
    <t>STARKA+HARTMANN</t>
  </si>
  <si>
    <t>8963</t>
  </si>
  <si>
    <t>STARLINER</t>
  </si>
  <si>
    <t>STAS</t>
  </si>
  <si>
    <t>8768</t>
  </si>
  <si>
    <t>STAUB</t>
  </si>
  <si>
    <t>0638</t>
  </si>
  <si>
    <t>STAUDACHER</t>
  </si>
  <si>
    <t>8262</t>
  </si>
  <si>
    <t>STAUFEN</t>
  </si>
  <si>
    <t>9585</t>
  </si>
  <si>
    <t>STAUFERLAND</t>
  </si>
  <si>
    <t>8227</t>
  </si>
  <si>
    <t>STAUFFER</t>
  </si>
  <si>
    <t>0586</t>
  </si>
  <si>
    <t>STAUFFER-ROSTA</t>
  </si>
  <si>
    <t>0529</t>
  </si>
  <si>
    <t>STEBLER</t>
  </si>
  <si>
    <t>STE CATHERINE-CARGOTERAL</t>
  </si>
  <si>
    <t>8403</t>
  </si>
  <si>
    <t>STEEB</t>
  </si>
  <si>
    <t>9256</t>
  </si>
  <si>
    <t>STEELFAB</t>
  </si>
  <si>
    <t>STEFFEN</t>
  </si>
  <si>
    <t>STEHMANN</t>
  </si>
  <si>
    <t>8951</t>
  </si>
  <si>
    <t>STEHRENBERGER</t>
  </si>
  <si>
    <t>0769</t>
  </si>
  <si>
    <t>STEIB</t>
  </si>
  <si>
    <t>8573</t>
  </si>
  <si>
    <t>STEIGER</t>
  </si>
  <si>
    <t>STEIMER</t>
  </si>
  <si>
    <t>0885</t>
  </si>
  <si>
    <t>4429</t>
  </si>
  <si>
    <t>STEINBOCK</t>
  </si>
  <si>
    <t>STEINEMANN</t>
  </si>
  <si>
    <t>0587</t>
  </si>
  <si>
    <t>STEINHAUSER</t>
  </si>
  <si>
    <t>9987</t>
  </si>
  <si>
    <t>STEINHILBER</t>
  </si>
  <si>
    <t>0945</t>
  </si>
  <si>
    <t>9181</t>
  </si>
  <si>
    <t>STELA</t>
  </si>
  <si>
    <t>STELLA</t>
  </si>
  <si>
    <t>STEP</t>
  </si>
  <si>
    <t>STERKI</t>
  </si>
  <si>
    <t>STERN</t>
  </si>
  <si>
    <t>9874</t>
  </si>
  <si>
    <t>STETTLER</t>
  </si>
  <si>
    <t>STEUS</t>
  </si>
  <si>
    <t>9203</t>
  </si>
  <si>
    <t>STEVENS</t>
  </si>
  <si>
    <t>STEYRR</t>
  </si>
  <si>
    <t>9128</t>
  </si>
  <si>
    <t>x</t>
  </si>
  <si>
    <t>STIEFEL</t>
  </si>
  <si>
    <t>STIEFENHOFER</t>
  </si>
  <si>
    <t>8228</t>
  </si>
  <si>
    <t>STIERLI</t>
  </si>
  <si>
    <t>0418</t>
  </si>
  <si>
    <t>STIERLIN</t>
  </si>
  <si>
    <t>STIMBO</t>
  </si>
  <si>
    <t>STOCK</t>
  </si>
  <si>
    <t>0815</t>
  </si>
  <si>
    <t>STOCKBERGER</t>
  </si>
  <si>
    <t>0478</t>
  </si>
  <si>
    <t>STOCKER</t>
  </si>
  <si>
    <t>0448</t>
  </si>
  <si>
    <t>STOEBERL</t>
  </si>
  <si>
    <t>8769</t>
  </si>
  <si>
    <t>STOECKLIN</t>
  </si>
  <si>
    <t>STOECKLI-ROSTA</t>
  </si>
  <si>
    <t>0420</t>
  </si>
  <si>
    <t>STOECKLI W</t>
  </si>
  <si>
    <t>0273</t>
  </si>
  <si>
    <t>STOEHR</t>
  </si>
  <si>
    <t>8229</t>
  </si>
  <si>
    <t>STOETZER</t>
  </si>
  <si>
    <t>STOEWER</t>
  </si>
  <si>
    <t>STOFER</t>
  </si>
  <si>
    <t>0421</t>
  </si>
  <si>
    <t>STORK</t>
  </si>
  <si>
    <t>0422</t>
  </si>
  <si>
    <t>STOSS</t>
  </si>
  <si>
    <t>0274</t>
  </si>
  <si>
    <t>STOTHERT+PITT</t>
  </si>
  <si>
    <t>8136</t>
  </si>
  <si>
    <t>STOWA-MAST</t>
  </si>
  <si>
    <t>STRABUS</t>
  </si>
  <si>
    <t>0588</t>
  </si>
  <si>
    <t>STRACK</t>
  </si>
  <si>
    <t>STRADA</t>
  </si>
  <si>
    <t>STRAGER</t>
  </si>
  <si>
    <t>8404</t>
  </si>
  <si>
    <t>STRAHM</t>
  </si>
  <si>
    <t>STRASSENINSPEKTORAT BERN</t>
  </si>
  <si>
    <t>STRASSENINSPEKTORAT BIEL</t>
  </si>
  <si>
    <t>STRASSENINSPEKTORAT LUZERN</t>
  </si>
  <si>
    <t>0973</t>
  </si>
  <si>
    <t>STRASSER+SPINDELBERGER</t>
  </si>
  <si>
    <t>STRASSLER</t>
  </si>
  <si>
    <t>0531</t>
  </si>
  <si>
    <t>STRASSMAYR</t>
  </si>
  <si>
    <t>STRAUB</t>
  </si>
  <si>
    <t>0530</t>
  </si>
  <si>
    <t>STRAUTMANN</t>
  </si>
  <si>
    <t>STREBEL</t>
  </si>
  <si>
    <t>0898</t>
  </si>
  <si>
    <t>STREICHER</t>
  </si>
  <si>
    <t>STREIFF</t>
  </si>
  <si>
    <t>STREIT</t>
  </si>
  <si>
    <t>STREMPEL</t>
  </si>
  <si>
    <t>9154</t>
  </si>
  <si>
    <t>STRICKER</t>
  </si>
  <si>
    <t>8959</t>
  </si>
  <si>
    <t>STRICKLER</t>
  </si>
  <si>
    <t>STRIEGEL</t>
  </si>
  <si>
    <t>6317</t>
  </si>
  <si>
    <t>STR-JZ</t>
  </si>
  <si>
    <t>0871</t>
  </si>
  <si>
    <t>STROBL</t>
  </si>
  <si>
    <t>9199</t>
  </si>
  <si>
    <t>STRUEWER (STRUEVER)</t>
  </si>
  <si>
    <t>9907</t>
  </si>
  <si>
    <t>STRUSS-ROTH</t>
  </si>
  <si>
    <t>0275</t>
  </si>
  <si>
    <t>STUBBS</t>
  </si>
  <si>
    <t>9925</t>
  </si>
  <si>
    <t>STUBER</t>
  </si>
  <si>
    <t>STUCKI</t>
  </si>
  <si>
    <t>0276</t>
  </si>
  <si>
    <t>STUDER</t>
  </si>
  <si>
    <t>0882</t>
  </si>
  <si>
    <t>STUDERUS</t>
  </si>
  <si>
    <t>0131</t>
  </si>
  <si>
    <t>STUERTZ</t>
  </si>
  <si>
    <t>STUERZEL</t>
  </si>
  <si>
    <t>STUERZINGER</t>
  </si>
  <si>
    <t>0816</t>
  </si>
  <si>
    <t>8828</t>
  </si>
  <si>
    <t>STUMPFEL</t>
  </si>
  <si>
    <t>STURA</t>
  </si>
  <si>
    <t>STUTZ</t>
  </si>
  <si>
    <t>STUTZ-BLACKHAWK</t>
  </si>
  <si>
    <t>STUTZMANN</t>
  </si>
  <si>
    <t>SUAREZ</t>
  </si>
  <si>
    <t>0838</t>
  </si>
  <si>
    <t>5703</t>
  </si>
  <si>
    <t>SUESSMANN</t>
  </si>
  <si>
    <t>8398</t>
  </si>
  <si>
    <t>SUIVIT</t>
  </si>
  <si>
    <t>8717</t>
  </si>
  <si>
    <t>SULEICA</t>
  </si>
  <si>
    <t>9586</t>
  </si>
  <si>
    <t>SULSER</t>
  </si>
  <si>
    <t>SUN</t>
  </si>
  <si>
    <t>5086</t>
  </si>
  <si>
    <t>SUNDIRO</t>
  </si>
  <si>
    <t>SUNDOWNER</t>
  </si>
  <si>
    <t>8664</t>
  </si>
  <si>
    <t>SUNIER</t>
  </si>
  <si>
    <t>0720</t>
  </si>
  <si>
    <t>SUN-LITE</t>
  </si>
  <si>
    <t>8882</t>
  </si>
  <si>
    <t>SUN LIVING</t>
  </si>
  <si>
    <t>7411</t>
  </si>
  <si>
    <t>9061</t>
  </si>
  <si>
    <t>SUPERMANU</t>
  </si>
  <si>
    <t>SUPER-SEVEN</t>
  </si>
  <si>
    <t>SUPLESS</t>
  </si>
  <si>
    <t>0917</t>
  </si>
  <si>
    <t>SURCHAT</t>
  </si>
  <si>
    <t>SUSSITA</t>
  </si>
  <si>
    <t>7703</t>
  </si>
  <si>
    <t>RI</t>
  </si>
  <si>
    <t>SVETRUCK</t>
  </si>
  <si>
    <t>6407</t>
  </si>
  <si>
    <t>SVOS</t>
  </si>
  <si>
    <t>8665</t>
  </si>
  <si>
    <t>SWALLOW</t>
  </si>
  <si>
    <t>SWERAM</t>
  </si>
  <si>
    <t>8718</t>
  </si>
  <si>
    <t>SWISS-BOY</t>
  </si>
  <si>
    <t>SWISSCAR</t>
  </si>
  <si>
    <t>SWISS-CONTAINER</t>
  </si>
  <si>
    <t>0415</t>
  </si>
  <si>
    <t>SWISS HORSE</t>
  </si>
  <si>
    <t>SWISS TRAILER</t>
  </si>
  <si>
    <t>SYFRIG</t>
  </si>
  <si>
    <t>0581</t>
  </si>
  <si>
    <t>SYRENA</t>
  </si>
  <si>
    <t>SYSTEC</t>
  </si>
  <si>
    <t>8149</t>
  </si>
  <si>
    <t>T+A</t>
  </si>
  <si>
    <t>TA-BI</t>
  </si>
  <si>
    <t>0498</t>
  </si>
  <si>
    <t>TACHE</t>
  </si>
  <si>
    <t>0886</t>
  </si>
  <si>
    <t>TAILLENS</t>
  </si>
  <si>
    <t>TAM</t>
  </si>
  <si>
    <t>0817</t>
  </si>
  <si>
    <t>TAMHART</t>
  </si>
  <si>
    <t>8405</t>
  </si>
  <si>
    <t>TAMPO</t>
  </si>
  <si>
    <t>TAMROCK</t>
  </si>
  <si>
    <t>8011</t>
  </si>
  <si>
    <t>TANG</t>
  </si>
  <si>
    <t>8455</t>
  </si>
  <si>
    <t>TANK-+APPARATEBAU-SCHWIETERT</t>
  </si>
  <si>
    <t>9821</t>
  </si>
  <si>
    <t>TANSINI</t>
  </si>
  <si>
    <t>TAPPER</t>
  </si>
  <si>
    <t>0499</t>
  </si>
  <si>
    <t>TARZAN</t>
  </si>
  <si>
    <t>9452</t>
  </si>
  <si>
    <t>TASSO</t>
  </si>
  <si>
    <t>TAURUS</t>
  </si>
  <si>
    <t>TAYLOR</t>
  </si>
  <si>
    <t>TAZ</t>
  </si>
  <si>
    <t>0595</t>
  </si>
  <si>
    <t>TBA</t>
  </si>
  <si>
    <t>0831</t>
  </si>
  <si>
    <t>TCS</t>
  </si>
  <si>
    <t>0302</t>
  </si>
  <si>
    <t>TDM</t>
  </si>
  <si>
    <t>8406</t>
  </si>
  <si>
    <t>TEBBE</t>
  </si>
  <si>
    <t>8946</t>
  </si>
  <si>
    <t>TE-CARAVANS</t>
  </si>
  <si>
    <t>8716</t>
  </si>
  <si>
    <t>TECHAU</t>
  </si>
  <si>
    <t>9981</t>
  </si>
  <si>
    <t>TECHNER</t>
  </si>
  <si>
    <t>0277</t>
  </si>
  <si>
    <t>TECNES</t>
  </si>
  <si>
    <t>TECNOCARRELLI</t>
  </si>
  <si>
    <t>8724</t>
  </si>
  <si>
    <t>TEES</t>
  </si>
  <si>
    <t>6312</t>
  </si>
  <si>
    <t>TEHNIKA</t>
  </si>
  <si>
    <t>8505</t>
  </si>
  <si>
    <t>TEIJO</t>
  </si>
  <si>
    <t>6802</t>
  </si>
  <si>
    <t>TEKA</t>
  </si>
  <si>
    <t>9875</t>
  </si>
  <si>
    <t>TEKLITE</t>
  </si>
  <si>
    <t>8947</t>
  </si>
  <si>
    <t>TEKNOCAR</t>
  </si>
  <si>
    <t>TELEBAU</t>
  </si>
  <si>
    <t>TEMCAR</t>
  </si>
  <si>
    <t>TERMIT</t>
  </si>
  <si>
    <t>TERRAPLANE</t>
  </si>
  <si>
    <t>TESMEC</t>
  </si>
  <si>
    <t>8407</t>
  </si>
  <si>
    <t>TESSERAULT</t>
  </si>
  <si>
    <t>9926</t>
  </si>
  <si>
    <t>TESTI</t>
  </si>
  <si>
    <t>3232</t>
  </si>
  <si>
    <t>TEXAS</t>
  </si>
  <si>
    <t>THALMANN</t>
  </si>
  <si>
    <t>0424</t>
  </si>
  <si>
    <t>THEAULT</t>
  </si>
  <si>
    <t>8255</t>
  </si>
  <si>
    <t>THE BONSER-TRUC</t>
  </si>
  <si>
    <t>THEDRA</t>
  </si>
  <si>
    <t>THEUS</t>
  </si>
  <si>
    <t>THIERRY</t>
  </si>
  <si>
    <t>THOENY R</t>
  </si>
  <si>
    <t>0726</t>
  </si>
  <si>
    <t>THOMAS</t>
  </si>
  <si>
    <t>THOMMEN</t>
  </si>
  <si>
    <t>THOMSON</t>
  </si>
  <si>
    <t>9182</t>
  </si>
  <si>
    <t>THORNYCROFT</t>
  </si>
  <si>
    <t>THUT</t>
  </si>
  <si>
    <t>0278</t>
  </si>
  <si>
    <t>TICINO-DEMM</t>
  </si>
  <si>
    <t>TIEFBAUAMT STADT ZH</t>
  </si>
  <si>
    <t>0677</t>
  </si>
  <si>
    <t>TIEFBAUAMT THURGAU</t>
  </si>
  <si>
    <t>TIGRONE</t>
  </si>
  <si>
    <t>TILLE</t>
  </si>
  <si>
    <t>TIM</t>
  </si>
  <si>
    <t>TIMA</t>
  </si>
  <si>
    <t>8666</t>
  </si>
  <si>
    <t>TIMPEX</t>
  </si>
  <si>
    <t>0925</t>
  </si>
  <si>
    <t>TIRI</t>
  </si>
  <si>
    <t>8408</t>
  </si>
  <si>
    <t>TISA</t>
  </si>
  <si>
    <t>TISSOT</t>
  </si>
  <si>
    <t>TITTARELLI</t>
  </si>
  <si>
    <t>8311</t>
  </si>
  <si>
    <t>TL</t>
  </si>
  <si>
    <t>TN</t>
  </si>
  <si>
    <t>TOBLER</t>
  </si>
  <si>
    <t>0500</t>
  </si>
  <si>
    <t>TOENNIES</t>
  </si>
  <si>
    <t>TOGGENBURGER</t>
  </si>
  <si>
    <t>0617</t>
  </si>
  <si>
    <t>TOLLBRIDGE</t>
  </si>
  <si>
    <t>9584</t>
  </si>
  <si>
    <t>TOMASZO</t>
  </si>
  <si>
    <t>5091</t>
  </si>
  <si>
    <t>TOMLINSON</t>
  </si>
  <si>
    <t>TOPPER</t>
  </si>
  <si>
    <t>TORNADO</t>
  </si>
  <si>
    <t>9257</t>
  </si>
  <si>
    <t>TORRENT</t>
  </si>
  <si>
    <t>TORSA</t>
  </si>
  <si>
    <t>0616</t>
  </si>
  <si>
    <t>TOSELLI</t>
  </si>
  <si>
    <t>TOTAL</t>
  </si>
  <si>
    <t>9455</t>
  </si>
  <si>
    <t>TOURNEAU LE</t>
  </si>
  <si>
    <t>TOURNIER</t>
  </si>
  <si>
    <t>TOWABILITY</t>
  </si>
  <si>
    <t>8802</t>
  </si>
  <si>
    <t>TOWAL</t>
  </si>
  <si>
    <t>8411</t>
  </si>
  <si>
    <t>TOW A VAN</t>
  </si>
  <si>
    <t>8647</t>
  </si>
  <si>
    <t>TOW-MOTORS</t>
  </si>
  <si>
    <t>TOYO-KOGYO</t>
  </si>
  <si>
    <t>7137</t>
  </si>
  <si>
    <t>ZA</t>
  </si>
  <si>
    <t>TOYOTA-DANGEL</t>
  </si>
  <si>
    <t>TOYO-UMPANKI</t>
  </si>
  <si>
    <t>7114</t>
  </si>
  <si>
    <t>TPM</t>
  </si>
  <si>
    <t>TRABOSA</t>
  </si>
  <si>
    <t>9155</t>
  </si>
  <si>
    <t>TRACEROUTE SA</t>
  </si>
  <si>
    <t>TRACHSEL</t>
  </si>
  <si>
    <t>TRACON</t>
  </si>
  <si>
    <t>8883</t>
  </si>
  <si>
    <t>TRACTEM</t>
  </si>
  <si>
    <t>TRACTOMOTIVE</t>
  </si>
  <si>
    <t>TRAEGER</t>
  </si>
  <si>
    <t>0013</t>
  </si>
  <si>
    <t>TRAILERCRAFT</t>
  </si>
  <si>
    <t>9373</t>
  </si>
  <si>
    <t>TRAILEX</t>
  </si>
  <si>
    <t>9927</t>
  </si>
  <si>
    <t>TRAILOAD</t>
  </si>
  <si>
    <t>8231</t>
  </si>
  <si>
    <t>TRAMAC</t>
  </si>
  <si>
    <t>TRANSALP</t>
  </si>
  <si>
    <t>8232</t>
  </si>
  <si>
    <t>TRANS-HOME</t>
  </si>
  <si>
    <t>TRAPO</t>
  </si>
  <si>
    <t>TRASCO</t>
  </si>
  <si>
    <t>TRAUTWEIN</t>
  </si>
  <si>
    <t>8412</t>
  </si>
  <si>
    <t>TRAVAUX-PUBLICS</t>
  </si>
  <si>
    <t>TRAVEL-MASTER</t>
  </si>
  <si>
    <t>8233</t>
  </si>
  <si>
    <t>TRAVEL-SUPREME</t>
  </si>
  <si>
    <t>8691</t>
  </si>
  <si>
    <t>TRAX</t>
  </si>
  <si>
    <t>TREBBINER</t>
  </si>
  <si>
    <t>TREINA</t>
  </si>
  <si>
    <t>TRENKLE AG</t>
  </si>
  <si>
    <t>8079</t>
  </si>
  <si>
    <t>TRENTO</t>
  </si>
  <si>
    <t>0279</t>
  </si>
  <si>
    <t>TREVISAN</t>
  </si>
  <si>
    <t>8043</t>
  </si>
  <si>
    <t>TRIBELHORN</t>
  </si>
  <si>
    <t>TRICAR</t>
  </si>
  <si>
    <t>9148</t>
  </si>
  <si>
    <t>TRIDENT</t>
  </si>
  <si>
    <t>TRIKING</t>
  </si>
  <si>
    <t>TRIME</t>
  </si>
  <si>
    <t>9036</t>
  </si>
  <si>
    <t>TRIMMEL-ENGINEERING</t>
  </si>
  <si>
    <t>9823</t>
  </si>
  <si>
    <t>TRINKLER</t>
  </si>
  <si>
    <t>0535</t>
  </si>
  <si>
    <t>8918</t>
  </si>
  <si>
    <t>TRIPPEL</t>
  </si>
  <si>
    <t>0818</t>
  </si>
  <si>
    <t>TRIRO</t>
  </si>
  <si>
    <t>TRITON</t>
  </si>
  <si>
    <t>TRITSCHLER</t>
  </si>
  <si>
    <t>9258</t>
  </si>
  <si>
    <t>TROENDLE</t>
  </si>
  <si>
    <t>TROESCH</t>
  </si>
  <si>
    <t>9270</t>
  </si>
  <si>
    <t>TROUILLET</t>
  </si>
  <si>
    <t>8413</t>
  </si>
  <si>
    <t>TRUCK-CENTER</t>
  </si>
  <si>
    <t>TSCHAEPPAET</t>
  </si>
  <si>
    <t>TSCHANTZ</t>
  </si>
  <si>
    <t>TSCHARLAND</t>
  </si>
  <si>
    <t>TSCHOPP</t>
  </si>
  <si>
    <t>TSCHUPPERT</t>
  </si>
  <si>
    <t>0111</t>
  </si>
  <si>
    <t>TTA</t>
  </si>
  <si>
    <t>0425</t>
  </si>
  <si>
    <t>TUBOMETAL</t>
  </si>
  <si>
    <t>TUCKER</t>
  </si>
  <si>
    <t>TUESCHER</t>
  </si>
  <si>
    <t>TURBERG</t>
  </si>
  <si>
    <t>TURBO'S HOET</t>
  </si>
  <si>
    <t>8993</t>
  </si>
  <si>
    <t>TURICUM</t>
  </si>
  <si>
    <t>TURIN</t>
  </si>
  <si>
    <t>0056</t>
  </si>
  <si>
    <t>TUSKER</t>
  </si>
  <si>
    <t>6602</t>
  </si>
  <si>
    <t>TWIN-COACH</t>
  </si>
  <si>
    <t>UAZ</t>
  </si>
  <si>
    <t>NZ</t>
  </si>
  <si>
    <t>3599</t>
  </si>
  <si>
    <t>3899</t>
  </si>
  <si>
    <t>6099</t>
  </si>
  <si>
    <t>6199</t>
  </si>
  <si>
    <t>6399</t>
  </si>
  <si>
    <t>6599</t>
  </si>
  <si>
    <t>6699</t>
  </si>
  <si>
    <t>6799</t>
  </si>
  <si>
    <t>6899</t>
  </si>
  <si>
    <t>7199</t>
  </si>
  <si>
    <t>7299</t>
  </si>
  <si>
    <t>7399</t>
  </si>
  <si>
    <t>7599</t>
  </si>
  <si>
    <t>7699</t>
  </si>
  <si>
    <t>7899</t>
  </si>
  <si>
    <t>7999</t>
  </si>
  <si>
    <t>UELZENER</t>
  </si>
  <si>
    <t>8234</t>
  </si>
  <si>
    <t>UEZ-ESSLINGEN</t>
  </si>
  <si>
    <t>8028</t>
  </si>
  <si>
    <t>ULLRAM</t>
  </si>
  <si>
    <t>0426</t>
  </si>
  <si>
    <t>ULRICH-BOHRER-MARTI</t>
  </si>
  <si>
    <t>0770</t>
  </si>
  <si>
    <t>UMBRIA</t>
  </si>
  <si>
    <t>8791</t>
  </si>
  <si>
    <t>UMESLAEP</t>
  </si>
  <si>
    <t>8839</t>
  </si>
  <si>
    <t>UNICAR</t>
  </si>
  <si>
    <t>8929</t>
  </si>
  <si>
    <t>UNI-DACHS</t>
  </si>
  <si>
    <t>UNILOK</t>
  </si>
  <si>
    <t>UNIPOWER</t>
  </si>
  <si>
    <t>UNIRAG</t>
  </si>
  <si>
    <t>UNITRAC</t>
  </si>
  <si>
    <t>UNKAUF</t>
  </si>
  <si>
    <t>4112</t>
  </si>
  <si>
    <t>UNSINN STAR</t>
  </si>
  <si>
    <t>UNTERHOLZNER</t>
  </si>
  <si>
    <t>9895</t>
  </si>
  <si>
    <t>URBAN</t>
  </si>
  <si>
    <t>8091</t>
  </si>
  <si>
    <t>URBENI</t>
  </si>
  <si>
    <t>8857</t>
  </si>
  <si>
    <t>URECH</t>
  </si>
  <si>
    <t>0280</t>
  </si>
  <si>
    <t>URECH-EML-BMW</t>
  </si>
  <si>
    <t>URECH-EML-YAMAHA</t>
  </si>
  <si>
    <t>0427</t>
  </si>
  <si>
    <t>USA+REBER</t>
  </si>
  <si>
    <t>8414</t>
  </si>
  <si>
    <t>US-ARMY</t>
  </si>
  <si>
    <t>9928</t>
  </si>
  <si>
    <t>US-MARINE-ESCORT</t>
  </si>
  <si>
    <t>8822</t>
  </si>
  <si>
    <t>UT</t>
  </si>
  <si>
    <t>4065</t>
  </si>
  <si>
    <t>UTC</t>
  </si>
  <si>
    <t>UTO</t>
  </si>
  <si>
    <t>VABO</t>
  </si>
  <si>
    <t>VAGO</t>
  </si>
  <si>
    <t>VAIACAR</t>
  </si>
  <si>
    <t>8092</t>
  </si>
  <si>
    <t>VAILLANTE</t>
  </si>
  <si>
    <t>8884</t>
  </si>
  <si>
    <t>VAL DE LOIRE</t>
  </si>
  <si>
    <t>8885</t>
  </si>
  <si>
    <t>VALENTIN</t>
  </si>
  <si>
    <t>0819</t>
  </si>
  <si>
    <t>VALLEY</t>
  </si>
  <si>
    <t>8415</t>
  </si>
  <si>
    <t>VALLI</t>
  </si>
  <si>
    <t>0281</t>
  </si>
  <si>
    <t>VALON-KONE</t>
  </si>
  <si>
    <t>0743</t>
  </si>
  <si>
    <t>VAN DER WERF</t>
  </si>
  <si>
    <t>8771</t>
  </si>
  <si>
    <t>VAN LENGERICH</t>
  </si>
  <si>
    <t>8886</t>
  </si>
  <si>
    <t>VANOLI</t>
  </si>
  <si>
    <t>VAN TWIST</t>
  </si>
  <si>
    <t>6506</t>
  </si>
  <si>
    <t>VAN VLIET</t>
  </si>
  <si>
    <t>0771</t>
  </si>
  <si>
    <t>VAN WEEGHEL</t>
  </si>
  <si>
    <t>9433</t>
  </si>
  <si>
    <t>VAR</t>
  </si>
  <si>
    <t>9168</t>
  </si>
  <si>
    <t>VARIMOT</t>
  </si>
  <si>
    <t>4380</t>
  </si>
  <si>
    <t>VASELLARI</t>
  </si>
  <si>
    <t>0428</t>
  </si>
  <si>
    <t>VAUPEL</t>
  </si>
  <si>
    <t>8416</t>
  </si>
  <si>
    <t>VAX</t>
  </si>
  <si>
    <t>9825</t>
  </si>
  <si>
    <t>VEB</t>
  </si>
  <si>
    <t>8442</t>
  </si>
  <si>
    <t>VEB-CAMPIFIX</t>
  </si>
  <si>
    <t>0429</t>
  </si>
  <si>
    <t>VEB-FWO</t>
  </si>
  <si>
    <t>8417</t>
  </si>
  <si>
    <t>VEILLET</t>
  </si>
  <si>
    <t>VELLERN</t>
  </si>
  <si>
    <t>9859</t>
  </si>
  <si>
    <t>VELOREX</t>
  </si>
  <si>
    <t>VELOREXPORT</t>
  </si>
  <si>
    <t>8892</t>
  </si>
  <si>
    <t>VELOS</t>
  </si>
  <si>
    <t>9271</t>
  </si>
  <si>
    <t>VENTER</t>
  </si>
  <si>
    <t>8693</t>
  </si>
  <si>
    <t>VENTZKI</t>
  </si>
  <si>
    <t>VENZIANI</t>
  </si>
  <si>
    <t>VERDONK</t>
  </si>
  <si>
    <t>8840</t>
  </si>
  <si>
    <t>VEREM</t>
  </si>
  <si>
    <t>8986</t>
  </si>
  <si>
    <t>VERGA</t>
  </si>
  <si>
    <t>8418</t>
  </si>
  <si>
    <t>6516</t>
  </si>
  <si>
    <t>VERMOT</t>
  </si>
  <si>
    <t>VERNEZ</t>
  </si>
  <si>
    <t>VERSAILLES</t>
  </si>
  <si>
    <t>VERTEMATI</t>
  </si>
  <si>
    <t>VESELY-RAVEN</t>
  </si>
  <si>
    <t>0501</t>
  </si>
  <si>
    <t>VESTAS</t>
  </si>
  <si>
    <t>0282</t>
  </si>
  <si>
    <t>VETRA</t>
  </si>
  <si>
    <t>VETSCH</t>
  </si>
  <si>
    <t>VETTERLI</t>
  </si>
  <si>
    <t>0589</t>
  </si>
  <si>
    <t>VETTER-T</t>
  </si>
  <si>
    <t>4118</t>
  </si>
  <si>
    <t>VEXEL</t>
  </si>
  <si>
    <t>6936</t>
  </si>
  <si>
    <t>VFW-FOKKER</t>
  </si>
  <si>
    <t>8047</t>
  </si>
  <si>
    <t>VIALIT</t>
  </si>
  <si>
    <t>VIANI</t>
  </si>
  <si>
    <t>0839</t>
  </si>
  <si>
    <t>VIBERTI</t>
  </si>
  <si>
    <t>9751</t>
  </si>
  <si>
    <t>VIBRAPAC</t>
  </si>
  <si>
    <t>VIBRAS</t>
  </si>
  <si>
    <t>9262</t>
  </si>
  <si>
    <t>VIBRO</t>
  </si>
  <si>
    <t>0430</t>
  </si>
  <si>
    <t>VIBROLL</t>
  </si>
  <si>
    <t>VICON</t>
  </si>
  <si>
    <t>0649</t>
  </si>
  <si>
    <t>VIEILLARD+COLOMB</t>
  </si>
  <si>
    <t>VIKING</t>
  </si>
  <si>
    <t>VILBISS</t>
  </si>
  <si>
    <t>0618</t>
  </si>
  <si>
    <t>VILLE DE LAUSANNE</t>
  </si>
  <si>
    <t>VILLIERS</t>
  </si>
  <si>
    <t>VILLIGER</t>
  </si>
  <si>
    <t>0283</t>
  </si>
  <si>
    <t>VINCENT</t>
  </si>
  <si>
    <t>VIRUS</t>
  </si>
  <si>
    <t>8864</t>
  </si>
  <si>
    <t>VISCOUNT</t>
  </si>
  <si>
    <t>8294</t>
  </si>
  <si>
    <t>VITITRAC</t>
  </si>
  <si>
    <t>VK</t>
  </si>
  <si>
    <t>0014</t>
  </si>
  <si>
    <t>8001</t>
  </si>
  <si>
    <t>V-KART</t>
  </si>
  <si>
    <t>VLG BERN</t>
  </si>
  <si>
    <t>0721</t>
  </si>
  <si>
    <t>VMB</t>
  </si>
  <si>
    <t>0744</t>
  </si>
  <si>
    <t>VMOTO-SOCO</t>
  </si>
  <si>
    <t>VOCAT</t>
  </si>
  <si>
    <t>VOCOL</t>
  </si>
  <si>
    <t>8823</t>
  </si>
  <si>
    <t>VOGEL</t>
  </si>
  <si>
    <t>0057</t>
  </si>
  <si>
    <t>VOGELSANG</t>
  </si>
  <si>
    <t>0431</t>
  </si>
  <si>
    <t>VOGELSANGER</t>
  </si>
  <si>
    <t>0432</t>
  </si>
  <si>
    <t>VOGLER</t>
  </si>
  <si>
    <t>VOISIN</t>
  </si>
  <si>
    <t>VOLERY</t>
  </si>
  <si>
    <t>VOLG</t>
  </si>
  <si>
    <t>0433</t>
  </si>
  <si>
    <t>VOLGA (WOLGA)</t>
  </si>
  <si>
    <t>7004</t>
  </si>
  <si>
    <t>VOLK</t>
  </si>
  <si>
    <t>6009</t>
  </si>
  <si>
    <t>VOLVO-T</t>
  </si>
  <si>
    <t>6409</t>
  </si>
  <si>
    <t>VON ARX</t>
  </si>
  <si>
    <t>VONLANTHEN</t>
  </si>
  <si>
    <t>VON MOOS</t>
  </si>
  <si>
    <t>VON ROTZ</t>
  </si>
  <si>
    <t>VON WYL</t>
  </si>
  <si>
    <t>VOSER</t>
  </si>
  <si>
    <t>0284</t>
  </si>
  <si>
    <t>VOUMARD</t>
  </si>
  <si>
    <t>0434</t>
  </si>
  <si>
    <t>VOZILA-GORICA</t>
  </si>
  <si>
    <t>9964</t>
  </si>
  <si>
    <t>VW-BUGGY</t>
  </si>
  <si>
    <t>VW-DESERTER-BUGGY</t>
  </si>
  <si>
    <t>VW-HURRICANE</t>
  </si>
  <si>
    <t>VW-STRATO-ES</t>
  </si>
  <si>
    <t>WAEBER</t>
  </si>
  <si>
    <t>WAELTY/WAELTI</t>
  </si>
  <si>
    <t>WAENGI AG</t>
  </si>
  <si>
    <t>0502</t>
  </si>
  <si>
    <t>WAENY</t>
  </si>
  <si>
    <t>0840</t>
  </si>
  <si>
    <t>WAGENBOUW</t>
  </si>
  <si>
    <t>9430</t>
  </si>
  <si>
    <t>WAGNER</t>
  </si>
  <si>
    <t>0285</t>
  </si>
  <si>
    <t>WAHL</t>
  </si>
  <si>
    <t>4151</t>
  </si>
  <si>
    <t>WAIMER</t>
  </si>
  <si>
    <t>8421</t>
  </si>
  <si>
    <t>WAKEFIELD</t>
  </si>
  <si>
    <t>WALDBURGER</t>
  </si>
  <si>
    <t>WALDER</t>
  </si>
  <si>
    <t>WALDKIRCHER</t>
  </si>
  <si>
    <t>9827</t>
  </si>
  <si>
    <t>WALDVOGEL</t>
  </si>
  <si>
    <t>0708</t>
  </si>
  <si>
    <t>6530</t>
  </si>
  <si>
    <t>WALLI</t>
  </si>
  <si>
    <t>0820</t>
  </si>
  <si>
    <t>WALLNER</t>
  </si>
  <si>
    <t>8495</t>
  </si>
  <si>
    <t>WALO</t>
  </si>
  <si>
    <t>WALSER</t>
  </si>
  <si>
    <t>WALTER</t>
  </si>
  <si>
    <t>WALTHER</t>
  </si>
  <si>
    <t>8236</t>
  </si>
  <si>
    <t>WALTHER-HONDA</t>
  </si>
  <si>
    <t>WALTHER-KAWASAKI</t>
  </si>
  <si>
    <t>WALTROP</t>
  </si>
  <si>
    <t>WANDERER</t>
  </si>
  <si>
    <t>WANDL</t>
  </si>
  <si>
    <t>8772</t>
  </si>
  <si>
    <t>WANNER</t>
  </si>
  <si>
    <t>8648</t>
  </si>
  <si>
    <t>WARCHALOWSKI</t>
  </si>
  <si>
    <t>WARD</t>
  </si>
  <si>
    <t>9929</t>
  </si>
  <si>
    <t>WARD-LA-FRANCE</t>
  </si>
  <si>
    <t>WARSZAWA</t>
  </si>
  <si>
    <t>WARSZAWSKIE</t>
  </si>
  <si>
    <t>WARTHMANN</t>
  </si>
  <si>
    <t>WASER</t>
  </si>
  <si>
    <t>WASSERFALLEN</t>
  </si>
  <si>
    <t>WATERBIRD</t>
  </si>
  <si>
    <t>9582</t>
  </si>
  <si>
    <t>WATSONIAN</t>
  </si>
  <si>
    <t>8908</t>
  </si>
  <si>
    <t>WA-WA/WAWA</t>
  </si>
  <si>
    <t>8422</t>
  </si>
  <si>
    <t>WD</t>
  </si>
  <si>
    <t>WEATHERILL</t>
  </si>
  <si>
    <t>WEAVER</t>
  </si>
  <si>
    <t>8423</t>
  </si>
  <si>
    <t>WEBB</t>
  </si>
  <si>
    <t>8304</t>
  </si>
  <si>
    <t>WEGMUELLER</t>
  </si>
  <si>
    <t>0435</t>
  </si>
  <si>
    <t>WEGMUELLER-POLARUS</t>
  </si>
  <si>
    <t>0303</t>
  </si>
  <si>
    <t>WEHA</t>
  </si>
  <si>
    <t>8305</t>
  </si>
  <si>
    <t>WEHRMANN</t>
  </si>
  <si>
    <t>8424</t>
  </si>
  <si>
    <t>WEIBEL</t>
  </si>
  <si>
    <t>0821</t>
  </si>
  <si>
    <t>WEIDMANN</t>
  </si>
  <si>
    <t>0695</t>
  </si>
  <si>
    <t>WEIDNER</t>
  </si>
  <si>
    <t>9941</t>
  </si>
  <si>
    <t>WEIGOLD</t>
  </si>
  <si>
    <t>8456</t>
  </si>
  <si>
    <t>WEIHERHAMMER</t>
  </si>
  <si>
    <t>WEINEM</t>
  </si>
  <si>
    <t>WEINMANN</t>
  </si>
  <si>
    <t>WEISIG</t>
  </si>
  <si>
    <t>0627</t>
  </si>
  <si>
    <t>WEISS</t>
  </si>
  <si>
    <t>WEITERSHAGEN</t>
  </si>
  <si>
    <t>8488</t>
  </si>
  <si>
    <t>WEITZ</t>
  </si>
  <si>
    <t>9753</t>
  </si>
  <si>
    <t>WEKA</t>
  </si>
  <si>
    <t>9215</t>
  </si>
  <si>
    <t>WELAG</t>
  </si>
  <si>
    <t>0727</t>
  </si>
  <si>
    <t>WELBILT</t>
  </si>
  <si>
    <t>8024</t>
  </si>
  <si>
    <t>WELCO</t>
  </si>
  <si>
    <t>8810</t>
  </si>
  <si>
    <t>WELCOME</t>
  </si>
  <si>
    <t>8237</t>
  </si>
  <si>
    <t>WELLAUER</t>
  </si>
  <si>
    <t>WELLER</t>
  </si>
  <si>
    <t>8425</t>
  </si>
  <si>
    <t>WELLS-CARGO</t>
  </si>
  <si>
    <t>8694</t>
  </si>
  <si>
    <t>WELTE</t>
  </si>
  <si>
    <t>9583</t>
  </si>
  <si>
    <t>WERNER</t>
  </si>
  <si>
    <t>WERNLI</t>
  </si>
  <si>
    <t>0287</t>
  </si>
  <si>
    <t>WERPAR</t>
  </si>
  <si>
    <t>WERREN</t>
  </si>
  <si>
    <t>WERRO</t>
  </si>
  <si>
    <t>0822</t>
  </si>
  <si>
    <t>WESER-BREMEN</t>
  </si>
  <si>
    <t>8048</t>
  </si>
  <si>
    <t>WESSEL</t>
  </si>
  <si>
    <t>8649</t>
  </si>
  <si>
    <t>WESSEX TRAILER</t>
  </si>
  <si>
    <t>WESTERASMASKINER</t>
  </si>
  <si>
    <t>6412</t>
  </si>
  <si>
    <t>WESTERN STAR</t>
  </si>
  <si>
    <t>WESTHYDRAULIK-BECKER</t>
  </si>
  <si>
    <t>8427</t>
  </si>
  <si>
    <t>WEST-POINT-PRODUCTS</t>
  </si>
  <si>
    <t>8426</t>
  </si>
  <si>
    <t>WESTRICK</t>
  </si>
  <si>
    <t>8428</t>
  </si>
  <si>
    <t>WESTWAGGON</t>
  </si>
  <si>
    <t>8059</t>
  </si>
  <si>
    <t>WETTER</t>
  </si>
  <si>
    <t>8429</t>
  </si>
  <si>
    <t>WETTSTEIN</t>
  </si>
  <si>
    <t>0832</t>
  </si>
  <si>
    <t>WEYHAUSEN</t>
  </si>
  <si>
    <t>8077</t>
  </si>
  <si>
    <t>WHEATLEY-TRAILERS</t>
  </si>
  <si>
    <t>9149</t>
  </si>
  <si>
    <t>WHEEL-HORSE</t>
  </si>
  <si>
    <t>WHIPPET</t>
  </si>
  <si>
    <t>WHITE-TRUCK</t>
  </si>
  <si>
    <t>WHITLOCK</t>
  </si>
  <si>
    <t>5170</t>
  </si>
  <si>
    <t>WHIZZER</t>
  </si>
  <si>
    <t>WIBAU</t>
  </si>
  <si>
    <t>9754</t>
  </si>
  <si>
    <t>WIBO</t>
  </si>
  <si>
    <t>0590</t>
  </si>
  <si>
    <t>WIDERO</t>
  </si>
  <si>
    <t>WIDI</t>
  </si>
  <si>
    <t>0503</t>
  </si>
  <si>
    <t>WIDMER</t>
  </si>
  <si>
    <t>0027</t>
  </si>
  <si>
    <t>WIDMER-GUNSMITH</t>
  </si>
  <si>
    <t>WIEDENLUEBBERT</t>
  </si>
  <si>
    <t>9448</t>
  </si>
  <si>
    <t>WIEGAND</t>
  </si>
  <si>
    <t>8245</t>
  </si>
  <si>
    <t>WIEGER</t>
  </si>
  <si>
    <t>8066</t>
  </si>
  <si>
    <t>WIENS</t>
  </si>
  <si>
    <t>WIESENDANGER</t>
  </si>
  <si>
    <t>8431</t>
  </si>
  <si>
    <t>WIGWAM</t>
  </si>
  <si>
    <t>WIKING</t>
  </si>
  <si>
    <t>0436</t>
  </si>
  <si>
    <t>WIKO</t>
  </si>
  <si>
    <t>0437</t>
  </si>
  <si>
    <t>WILHELM</t>
  </si>
  <si>
    <t>0504</t>
  </si>
  <si>
    <t>WILLEMIN</t>
  </si>
  <si>
    <t>WILLI</t>
  </si>
  <si>
    <t>WILLIAMS</t>
  </si>
  <si>
    <t>9191</t>
  </si>
  <si>
    <t>WILLIBALD</t>
  </si>
  <si>
    <t>8835</t>
  </si>
  <si>
    <t>WILLWEBER</t>
  </si>
  <si>
    <t>8432</t>
  </si>
  <si>
    <t>WILLY</t>
  </si>
  <si>
    <t>0058</t>
  </si>
  <si>
    <t>9908</t>
  </si>
  <si>
    <t>WILSHIRE</t>
  </si>
  <si>
    <t>WILSTEAD</t>
  </si>
  <si>
    <t>8433</t>
  </si>
  <si>
    <t>WIMA</t>
  </si>
  <si>
    <t>0288</t>
  </si>
  <si>
    <t>WINCHEON</t>
  </si>
  <si>
    <t>9896</t>
  </si>
  <si>
    <t>WINGAMM</t>
  </si>
  <si>
    <t>9024</t>
  </si>
  <si>
    <t>WINGEIER</t>
  </si>
  <si>
    <t>0289</t>
  </si>
  <si>
    <t>WINGET</t>
  </si>
  <si>
    <t>WINIG</t>
  </si>
  <si>
    <t>0610</t>
  </si>
  <si>
    <t>WINKLER</t>
  </si>
  <si>
    <t>0438</t>
  </si>
  <si>
    <t>9216</t>
  </si>
  <si>
    <t>WINTERHOFF</t>
  </si>
  <si>
    <t>WINTERSTEIGER</t>
  </si>
  <si>
    <t>WINTSCH</t>
  </si>
  <si>
    <t>0132</t>
  </si>
  <si>
    <t>WINZER</t>
  </si>
  <si>
    <t>9384</t>
  </si>
  <si>
    <t>WIPFLI AG</t>
  </si>
  <si>
    <t>0751</t>
  </si>
  <si>
    <t>WIRA</t>
  </si>
  <si>
    <t>8239</t>
  </si>
  <si>
    <t>WIRTH</t>
  </si>
  <si>
    <t>0439</t>
  </si>
  <si>
    <t>WIRZ</t>
  </si>
  <si>
    <t>WISA-GLORIA</t>
  </si>
  <si>
    <t>WISCONSIN</t>
  </si>
  <si>
    <t>WISLER</t>
  </si>
  <si>
    <t>0290</t>
  </si>
  <si>
    <t>WISO</t>
  </si>
  <si>
    <t>0291</t>
  </si>
  <si>
    <t>WITSCHI</t>
  </si>
  <si>
    <t>WITTWER</t>
  </si>
  <si>
    <t>0440</t>
  </si>
  <si>
    <t>WITZIG</t>
  </si>
  <si>
    <t>0536</t>
  </si>
  <si>
    <t>WK-TRIKES</t>
  </si>
  <si>
    <t>8137</t>
  </si>
  <si>
    <t>WOEFFRAY</t>
  </si>
  <si>
    <t>WOERMANN</t>
  </si>
  <si>
    <t>8847</t>
  </si>
  <si>
    <t>WOERNER</t>
  </si>
  <si>
    <t>0447</t>
  </si>
  <si>
    <t>WOHLGENANNT</t>
  </si>
  <si>
    <t>8927</t>
  </si>
  <si>
    <t>WOHNLICH</t>
  </si>
  <si>
    <t>0505</t>
  </si>
  <si>
    <t>WOLFENSBERGER</t>
  </si>
  <si>
    <t>0506</t>
  </si>
  <si>
    <t>WOLPERDING</t>
  </si>
  <si>
    <t>9713</t>
  </si>
  <si>
    <t>WOODBIRD</t>
  </si>
  <si>
    <t>9205</t>
  </si>
  <si>
    <t>WOODY</t>
  </si>
  <si>
    <t>5618</t>
  </si>
  <si>
    <t>WORTHINGTON</t>
  </si>
  <si>
    <t>WSK</t>
  </si>
  <si>
    <t>7508</t>
  </si>
  <si>
    <t>WTA</t>
  </si>
  <si>
    <t>0722</t>
  </si>
  <si>
    <t>WT-METALL</t>
  </si>
  <si>
    <t>8636</t>
  </si>
  <si>
    <t>WUERO</t>
  </si>
  <si>
    <t>0597</t>
  </si>
  <si>
    <t>WUEST</t>
  </si>
  <si>
    <t>WUETHRICH</t>
  </si>
  <si>
    <t>WUNDERLE</t>
  </si>
  <si>
    <t>8296</t>
  </si>
  <si>
    <t>WUPPERTAL</t>
  </si>
  <si>
    <t>WURST</t>
  </si>
  <si>
    <t>8435</t>
  </si>
  <si>
    <t>WYSS</t>
  </si>
  <si>
    <t>0441</t>
  </si>
  <si>
    <t>XINRI</t>
  </si>
  <si>
    <t>4826</t>
  </si>
  <si>
    <t>X-MOTOS</t>
  </si>
  <si>
    <t>4262</t>
  </si>
  <si>
    <t>ZAECH</t>
  </si>
  <si>
    <t>0764</t>
  </si>
  <si>
    <t>ZAH</t>
  </si>
  <si>
    <t>0537</t>
  </si>
  <si>
    <t>ZAI</t>
  </si>
  <si>
    <t>ZAMPERLA</t>
  </si>
  <si>
    <t>9828</t>
  </si>
  <si>
    <t>ZANETTI</t>
  </si>
  <si>
    <t>0076</t>
  </si>
  <si>
    <t>ZANONI</t>
  </si>
  <si>
    <t>0465</t>
  </si>
  <si>
    <t>ZBINDEN-ONAN</t>
  </si>
  <si>
    <t>ZEHENDER</t>
  </si>
  <si>
    <t>ZEHNDER</t>
  </si>
  <si>
    <t>0926</t>
  </si>
  <si>
    <t>ZELLER</t>
  </si>
  <si>
    <t>0879</t>
  </si>
  <si>
    <t>ZELLINGER</t>
  </si>
  <si>
    <t>9829</t>
  </si>
  <si>
    <t>ZELTENFELD</t>
  </si>
  <si>
    <t>0607</t>
  </si>
  <si>
    <t>0647</t>
  </si>
  <si>
    <t>ZENDER</t>
  </si>
  <si>
    <t>8803</t>
  </si>
  <si>
    <t>ZEPPENFELD</t>
  </si>
  <si>
    <t>8436</t>
  </si>
  <si>
    <t>ZERZUBEN</t>
  </si>
  <si>
    <t>0139</t>
  </si>
  <si>
    <t>ZHONGHUA</t>
  </si>
  <si>
    <t>3895</t>
  </si>
  <si>
    <t>ZIKUN</t>
  </si>
  <si>
    <t>9975</t>
  </si>
  <si>
    <t>ZILTENER</t>
  </si>
  <si>
    <t>ZIM</t>
  </si>
  <si>
    <t>7002</t>
  </si>
  <si>
    <t>ZIMMER</t>
  </si>
  <si>
    <t>5686</t>
  </si>
  <si>
    <t>ZIMMERLI</t>
  </si>
  <si>
    <t>ZIMMERMANN</t>
  </si>
  <si>
    <t>0442</t>
  </si>
  <si>
    <t>ZINDEL</t>
  </si>
  <si>
    <t>4382</t>
  </si>
  <si>
    <t>ZINGG</t>
  </si>
  <si>
    <t>ZIPFEL</t>
  </si>
  <si>
    <t>ZJOERJEN</t>
  </si>
  <si>
    <t>0679</t>
  </si>
  <si>
    <t>ZSCHOKKE</t>
  </si>
  <si>
    <t>ZSIGULI</t>
  </si>
  <si>
    <t>ZTS</t>
  </si>
  <si>
    <t>6314</t>
  </si>
  <si>
    <t>ZUBER</t>
  </si>
  <si>
    <t>0620</t>
  </si>
  <si>
    <t>ZUBLER</t>
  </si>
  <si>
    <t>0891</t>
  </si>
  <si>
    <t>ZUCK</t>
  </si>
  <si>
    <t>8437</t>
  </si>
  <si>
    <t>ZUEND</t>
  </si>
  <si>
    <t>ZUERCHER</t>
  </si>
  <si>
    <t>0761</t>
  </si>
  <si>
    <t>ZUFFEREY</t>
  </si>
  <si>
    <t>ZULLIG</t>
  </si>
  <si>
    <t>ZUMSTEG</t>
  </si>
  <si>
    <t>0212</t>
  </si>
  <si>
    <t>ZUMSTEIN</t>
  </si>
  <si>
    <t>ZUNHAMMER</t>
  </si>
  <si>
    <t>8887</t>
  </si>
  <si>
    <t>ZURBRUEGG</t>
  </si>
  <si>
    <t>ZURBUCHEN</t>
  </si>
  <si>
    <t>0639</t>
  </si>
  <si>
    <t>ZUVO</t>
  </si>
  <si>
    <t>0443</t>
  </si>
  <si>
    <t>ZWAHLEN</t>
  </si>
  <si>
    <t>ZWALVE</t>
  </si>
  <si>
    <t>8438</t>
  </si>
  <si>
    <t>ZWICKAUER</t>
  </si>
  <si>
    <t>8044</t>
  </si>
  <si>
    <t>ZWISSLER</t>
  </si>
  <si>
    <t>0097</t>
  </si>
  <si>
    <t>ZYKLOS</t>
  </si>
  <si>
    <t>8051</t>
  </si>
  <si>
    <t>Markencodes mit Herstellungsland</t>
  </si>
  <si>
    <t>Code de la marque avec pays de production</t>
  </si>
  <si>
    <t>TS-Nr.</t>
  </si>
  <si>
    <t>Alle Typengenehmigungen, aufsteigend nach Typenschein-Nr.</t>
  </si>
  <si>
    <t>Toutes les réceptions par type, par ordre croissant de no. de bulletion du type</t>
  </si>
  <si>
    <t>Marken-code</t>
  </si>
  <si>
    <t>Fahrzeug-art</t>
  </si>
  <si>
    <t>Karosserie-form</t>
  </si>
  <si>
    <t>Treibstoff-code</t>
  </si>
  <si>
    <r>
      <t xml:space="preserve">Stand IVZ / État SIAC : </t>
    </r>
    <r>
      <rPr>
        <b/>
        <sz val="11"/>
        <color rgb="FFFF0000"/>
        <rFont val="Tahoma"/>
        <family val="2"/>
      </rPr>
      <t>11.11.2022 08:38</t>
    </r>
  </si>
  <si>
    <t>korrekte Typenbezeichnung</t>
  </si>
  <si>
    <t>Lambretta B</t>
  </si>
  <si>
    <t>Lambretta E</t>
  </si>
  <si>
    <t>Lambretta 150 D / 1954</t>
  </si>
  <si>
    <t>Lambretta 150 LD / 1954</t>
  </si>
  <si>
    <t>Lambretta 125 D / 1955</t>
  </si>
  <si>
    <t>Lambretta 150 D / 1956</t>
  </si>
  <si>
    <t>Lambretta TV 175 1. Serie</t>
  </si>
  <si>
    <t>Lambretta 125 LI 1. Serie</t>
  </si>
  <si>
    <t>Lambretta 150 LI 1. Serie</t>
  </si>
  <si>
    <t>Lambretta TV 175 2. Serie</t>
  </si>
  <si>
    <t>Lambretta 125 LI 2. Serie</t>
  </si>
  <si>
    <t>Lambretta 175 FLI Furgone</t>
  </si>
  <si>
    <t>Lambretta TV 175 3. Serie</t>
  </si>
  <si>
    <t>NEUZEIT-Roller</t>
  </si>
  <si>
    <t>Leergew.</t>
  </si>
  <si>
    <t>Gesamt-gew.</t>
  </si>
  <si>
    <t>Sitze</t>
  </si>
  <si>
    <t>Lambretta Cento</t>
  </si>
  <si>
    <t>Lambretta J 125</t>
  </si>
  <si>
    <t>Lambretta 200 TV</t>
  </si>
  <si>
    <t>Lambretta J 50</t>
  </si>
  <si>
    <t>Lambretta J 125 m4</t>
  </si>
  <si>
    <t>Lambretta Luna</t>
  </si>
  <si>
    <t>Lambretta 125 DL</t>
  </si>
  <si>
    <t>Lambretta 200 DL</t>
  </si>
  <si>
    <t>Eibar / Lambretta 125 LI</t>
  </si>
  <si>
    <t>Servetta / Lambretta 125 LI</t>
  </si>
  <si>
    <t>Lambretta 150 FD/C Dreirad Kabine</t>
  </si>
  <si>
    <t>1957-59</t>
  </si>
  <si>
    <t>SIL / India</t>
  </si>
  <si>
    <t>SIL / India import durch Jaisons</t>
  </si>
  <si>
    <t>Mofa ???</t>
  </si>
  <si>
    <t>Lambretta 125 Special</t>
  </si>
  <si>
    <t>Lambretta 150 Special (Golden/Silver)</t>
  </si>
  <si>
    <t>Lambretta 125 LI 3. Serie</t>
  </si>
  <si>
    <t>Lambro 550 N M 42/2</t>
  </si>
  <si>
    <t>Lambro</t>
  </si>
  <si>
    <t>Lambro 550 - 200 M 42/2 Kasten</t>
  </si>
  <si>
    <t>Lambro 550 - 200 M 42/2 Brücke</t>
  </si>
  <si>
    <t>Lambretta 200 SX</t>
  </si>
  <si>
    <t>Lambretta LI - L Kabine / Dreirad</t>
  </si>
  <si>
    <t>Lambretta 175 LI Brücke mit Kabine</t>
  </si>
  <si>
    <t>Lambretta 125 LD 3. Serie 1957</t>
  </si>
  <si>
    <t>Lambretta 150 LD 3. Serie 1957</t>
  </si>
  <si>
    <t>Lambretta 125 LD 3. Serie 1957 Elektrostarter</t>
  </si>
  <si>
    <t>Lambretta 150 LD 3. Serie 1957 Elektrostarter</t>
  </si>
  <si>
    <t>Lambretta 125 LD 2. Serie mit Elektrostarter</t>
  </si>
  <si>
    <t>Lambretta A, Lambretta C, LC und frühe Lambretta 125 D und 125 LD 1. Serie</t>
  </si>
  <si>
    <t>1948-53</t>
  </si>
  <si>
    <t>Lambretta 125 LD 2. Serie</t>
  </si>
  <si>
    <t>Lambretta 150 LD 2. Serie</t>
  </si>
  <si>
    <t>Lambretta 150 LD 2. Serie mit Elektrostarter</t>
  </si>
  <si>
    <t>Lambretta 150 FD Dreirad m. Brücke</t>
  </si>
  <si>
    <t>Lambretta 125 FD Dreirad m. Brücke</t>
  </si>
  <si>
    <t>Redaktion und Korrekturen: Daniel Gasche, 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</si>
</sst>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sz val="6"/>
      <color rgb="FF000000"/>
      <name val="Arial"/>
    </font>
    <font>
      <sz val="9"/>
      <color rgb="FF333333"/>
      <name val="Tahoma"/>
    </font>
    <font>
      <i/>
      <sz val="9"/>
      <color rgb="FF333333"/>
      <name val="Tahoma"/>
    </font>
    <font>
      <sz val="9"/>
      <color rgb="FFD7D700"/>
      <name val="Tahoma"/>
    </font>
    <font>
      <b/>
      <sz val="10"/>
      <color rgb="FF000000"/>
      <name val="Tahoma"/>
    </font>
    <font>
      <sz val="12"/>
      <color rgb="FF000000"/>
      <name val="Tahoma"/>
    </font>
    <font>
      <sz val="18"/>
      <color rgb="FF000000"/>
      <name val="Tahoma"/>
    </font>
    <font>
      <i/>
      <sz val="18"/>
      <color rgb="FF000000"/>
      <name val="Tahoma"/>
    </font>
    <font>
      <sz val="10"/>
      <color rgb="FF000000"/>
      <name val="Tahoma"/>
    </font>
    <font>
      <i/>
      <sz val="10"/>
      <color rgb="FF000000"/>
      <name val="Tahoma"/>
    </font>
    <font>
      <b/>
      <sz val="9"/>
      <color rgb="FF333333"/>
      <name val="Tahoma"/>
    </font>
    <font>
      <sz val="11"/>
      <color rgb="FF006100"/>
      <name val="Calibri"/>
      <family val="2"/>
      <scheme val="minor"/>
    </font>
    <font>
      <sz val="9"/>
      <color rgb="FFFF0000"/>
      <name val="Tahoma"/>
      <family val="2"/>
    </font>
    <font>
      <sz val="9"/>
      <color rgb="FF333333"/>
      <name val="Tahoma"/>
      <family val="2"/>
    </font>
    <font>
      <b/>
      <sz val="9"/>
      <color rgb="FF333333"/>
      <name val="Tahoma"/>
      <family val="2"/>
    </font>
    <font>
      <sz val="11"/>
      <color rgb="FF000000"/>
      <name val="Tahoma"/>
      <family val="2"/>
    </font>
    <font>
      <b/>
      <sz val="11"/>
      <color rgb="FFFF0000"/>
      <name val="Tahoma"/>
      <family val="2"/>
    </font>
    <font>
      <sz val="16"/>
      <color rgb="FF000000"/>
      <name val="Tahoma"/>
      <family val="2"/>
    </font>
    <font>
      <i/>
      <sz val="16"/>
      <color rgb="FF000000"/>
      <name val="Tahoma"/>
      <family val="2"/>
    </font>
    <font>
      <b/>
      <sz val="11"/>
      <color rgb="FF006100"/>
      <name val="Calibri"/>
      <family val="2"/>
      <scheme val="minor"/>
    </font>
    <font>
      <sz val="9"/>
      <name val="Tahoma"/>
      <family val="2"/>
    </font>
    <font>
      <sz val="9"/>
      <color theme="1"/>
      <name val="Tahoma"/>
      <family val="2"/>
    </font>
    <font>
      <b/>
      <sz val="9"/>
      <color rgb="FF0070C0"/>
      <name val="Tahoma"/>
      <family val="2"/>
    </font>
    <font>
      <b/>
      <i/>
      <sz val="9"/>
      <color rgb="FF33333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7D700"/>
        <bgColor rgb="FFFFFFFF"/>
      </patternFill>
    </fill>
    <fill>
      <patternFill patternType="solid">
        <fgColor rgb="FFC6C6C6"/>
        <bgColor rgb="FFFFFFFF"/>
      </patternFill>
    </fill>
    <fill>
      <patternFill patternType="solid">
        <fgColor rgb="FFC6EFCE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top" wrapText="1"/>
    </xf>
    <xf numFmtId="0" fontId="9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top" wrapText="1"/>
    </xf>
    <xf numFmtId="0" fontId="16" fillId="2" borderId="0" xfId="0" applyNumberFormat="1" applyFont="1" applyFill="1" applyAlignment="1">
      <alignment vertical="top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0" fontId="20" fillId="5" borderId="1" xfId="1" applyFont="1" applyBorder="1" applyAlignment="1">
      <alignment horizontal="center" vertical="center" wrapText="1"/>
    </xf>
    <xf numFmtId="0" fontId="20" fillId="5" borderId="1" xfId="1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left" vertical="center"/>
    </xf>
    <xf numFmtId="0" fontId="2" fillId="3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1" fontId="22" fillId="3" borderId="2" xfId="0" applyNumberFormat="1" applyFont="1" applyFill="1" applyBorder="1" applyAlignment="1">
      <alignment horizontal="center" vertical="center"/>
    </xf>
    <xf numFmtId="0" fontId="23" fillId="3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left" vertical="center"/>
    </xf>
    <xf numFmtId="49" fontId="14" fillId="6" borderId="2" xfId="0" applyNumberFormat="1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left" vertical="center"/>
    </xf>
    <xf numFmtId="49" fontId="13" fillId="6" borderId="2" xfId="0" applyNumberFormat="1" applyFont="1" applyFill="1" applyBorder="1" applyAlignment="1">
      <alignment horizontal="left" vertical="center"/>
    </xf>
    <xf numFmtId="49" fontId="13" fillId="6" borderId="2" xfId="0" applyNumberFormat="1" applyFont="1" applyFill="1" applyBorder="1" applyAlignment="1">
      <alignment horizontal="center" vertical="center"/>
    </xf>
    <xf numFmtId="49" fontId="21" fillId="6" borderId="2" xfId="0" applyNumberFormat="1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/>
    </xf>
    <xf numFmtId="1" fontId="14" fillId="6" borderId="2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" fontId="23" fillId="6" borderId="2" xfId="0" applyNumberFormat="1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49" fontId="24" fillId="7" borderId="0" xfId="0" applyNumberFormat="1" applyFont="1" applyFill="1" applyBorder="1" applyAlignment="1">
      <alignment horizontal="left" vertical="center"/>
    </xf>
    <xf numFmtId="0" fontId="0" fillId="7" borderId="0" xfId="0" applyFill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0B96-62A3-4835-9593-50AB91009199}">
  <dimension ref="A1:T71"/>
  <sheetViews>
    <sheetView tabSelected="1" workbookViewId="0">
      <pane ySplit="6" topLeftCell="A7" activePane="bottomLeft" state="frozen"/>
      <selection pane="bottomLeft" activeCell="F82" sqref="F82"/>
    </sheetView>
  </sheetViews>
  <sheetFormatPr baseColWidth="10" defaultRowHeight="12.75" x14ac:dyDescent="0.2"/>
  <cols>
    <col min="1" max="1" width="6.140625" style="21" customWidth="1"/>
    <col min="2" max="2" width="20.42578125" bestFit="1" customWidth="1"/>
    <col min="3" max="3" width="10" style="21" bestFit="1" customWidth="1"/>
    <col min="4" max="4" width="10.28515625" style="21" customWidth="1"/>
    <col min="5" max="5" width="26.5703125" bestFit="1" customWidth="1"/>
    <col min="6" max="6" width="38.140625" bestFit="1" customWidth="1"/>
    <col min="7" max="7" width="9.28515625" style="21" bestFit="1" customWidth="1"/>
    <col min="8" max="8" width="9.28515625" style="21" customWidth="1"/>
    <col min="9" max="9" width="19.42578125" bestFit="1" customWidth="1"/>
    <col min="10" max="10" width="8.7109375" style="21" customWidth="1"/>
    <col min="11" max="11" width="10.42578125" style="21" customWidth="1"/>
    <col min="12" max="12" width="11.42578125" style="21" customWidth="1"/>
    <col min="13" max="13" width="11" style="21" customWidth="1"/>
    <col min="14" max="14" width="7.5703125" style="21" bestFit="1" customWidth="1"/>
    <col min="15" max="15" width="9.7109375" style="21" customWidth="1"/>
    <col min="16" max="16" width="8.85546875" style="21" customWidth="1"/>
    <col min="17" max="17" width="9.5703125" style="21" customWidth="1"/>
    <col min="18" max="18" width="10" style="21" customWidth="1"/>
    <col min="19" max="19" width="13.85546875" style="21" customWidth="1"/>
    <col min="20" max="20" width="17.42578125" style="21" customWidth="1"/>
  </cols>
  <sheetData>
    <row r="1" spans="1:20" x14ac:dyDescent="0.2">
      <c r="A1" s="23"/>
      <c r="B1" s="36" t="s">
        <v>25</v>
      </c>
      <c r="C1" s="36"/>
      <c r="D1" s="36"/>
      <c r="E1" s="36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2.5" x14ac:dyDescent="0.2">
      <c r="A2" s="23"/>
      <c r="B2" s="30" t="s">
        <v>14591</v>
      </c>
      <c r="C2" s="14"/>
      <c r="D2" s="14"/>
      <c r="E2" s="11"/>
      <c r="F2" s="11"/>
      <c r="G2" s="14"/>
      <c r="H2" s="14"/>
      <c r="I2" s="1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2.5" x14ac:dyDescent="0.2">
      <c r="A3" s="23"/>
      <c r="B3" s="31" t="s">
        <v>14592</v>
      </c>
      <c r="C3" s="15"/>
      <c r="D3" s="15"/>
      <c r="E3" s="10"/>
      <c r="F3" s="10"/>
      <c r="G3" s="15"/>
      <c r="H3" s="15"/>
      <c r="I3" s="10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" customHeight="1" x14ac:dyDescent="0.2">
      <c r="A4" s="23"/>
      <c r="B4" s="29" t="s">
        <v>14597</v>
      </c>
      <c r="C4" s="28"/>
      <c r="D4" s="16"/>
      <c r="E4" s="13"/>
      <c r="F4" s="13"/>
      <c r="G4" s="16"/>
      <c r="H4" s="16"/>
      <c r="I4" s="13"/>
      <c r="J4" s="34"/>
      <c r="K4" s="34"/>
      <c r="L4" s="34"/>
      <c r="M4" s="34"/>
      <c r="N4" s="23"/>
      <c r="O4" s="23"/>
      <c r="P4" s="23"/>
      <c r="Q4" s="23"/>
      <c r="R4" s="23"/>
      <c r="S4" s="23"/>
      <c r="T4" s="23"/>
    </row>
    <row r="5" spans="1:20" x14ac:dyDescent="0.2">
      <c r="A5" s="23"/>
      <c r="B5" s="12"/>
      <c r="C5" s="17"/>
      <c r="D5" s="17"/>
      <c r="E5" s="12"/>
      <c r="F5" s="12"/>
      <c r="G5" s="17"/>
      <c r="H5" s="17"/>
      <c r="I5" s="12"/>
      <c r="J5" s="35"/>
      <c r="K5" s="35"/>
      <c r="L5" s="35"/>
      <c r="M5" s="35"/>
      <c r="N5" s="23"/>
      <c r="O5" s="23"/>
      <c r="P5" s="23"/>
      <c r="Q5" s="23"/>
      <c r="R5" s="23"/>
      <c r="S5" s="23"/>
      <c r="T5" s="23"/>
    </row>
    <row r="6" spans="1:20" ht="30.75" customHeight="1" x14ac:dyDescent="0.2">
      <c r="A6" s="32" t="s">
        <v>14590</v>
      </c>
      <c r="B6" s="26" t="s">
        <v>0</v>
      </c>
      <c r="C6" s="27" t="s">
        <v>2</v>
      </c>
      <c r="D6" s="27" t="s">
        <v>26</v>
      </c>
      <c r="E6" s="26" t="s">
        <v>94</v>
      </c>
      <c r="F6" s="33" t="s">
        <v>14598</v>
      </c>
      <c r="G6" s="27" t="s">
        <v>7944</v>
      </c>
      <c r="H6" s="33" t="s">
        <v>1</v>
      </c>
      <c r="I6" s="26" t="s">
        <v>93</v>
      </c>
      <c r="J6" s="27" t="s">
        <v>14593</v>
      </c>
      <c r="K6" s="27" t="s">
        <v>14594</v>
      </c>
      <c r="L6" s="27" t="s">
        <v>14595</v>
      </c>
      <c r="M6" s="27" t="s">
        <v>14596</v>
      </c>
      <c r="N6" s="27" t="s">
        <v>3</v>
      </c>
      <c r="O6" s="27" t="s">
        <v>4</v>
      </c>
      <c r="P6" s="27" t="s">
        <v>14615</v>
      </c>
      <c r="Q6" s="27" t="s">
        <v>14613</v>
      </c>
      <c r="R6" s="27" t="s">
        <v>14614</v>
      </c>
      <c r="S6" s="27" t="s">
        <v>96</v>
      </c>
      <c r="T6" s="27" t="s">
        <v>97</v>
      </c>
    </row>
    <row r="7" spans="1:20" ht="22.5" x14ac:dyDescent="0.2">
      <c r="A7" s="58">
        <v>1</v>
      </c>
      <c r="B7" s="2" t="s">
        <v>590</v>
      </c>
      <c r="C7" s="18">
        <v>122</v>
      </c>
      <c r="D7" s="19">
        <v>0</v>
      </c>
      <c r="E7" s="2" t="s">
        <v>591</v>
      </c>
      <c r="F7" s="45" t="s">
        <v>14646</v>
      </c>
      <c r="G7" s="24">
        <v>312</v>
      </c>
      <c r="H7" s="54" t="s">
        <v>14647</v>
      </c>
      <c r="I7" s="3" t="s">
        <v>100</v>
      </c>
      <c r="J7" s="22" t="s">
        <v>592</v>
      </c>
      <c r="K7" s="22" t="s">
        <v>353</v>
      </c>
      <c r="L7" s="22"/>
      <c r="M7" s="22" t="s">
        <v>12</v>
      </c>
      <c r="N7" s="22" t="s">
        <v>143</v>
      </c>
      <c r="O7" s="22" t="s">
        <v>13</v>
      </c>
      <c r="P7" s="22" t="s">
        <v>110</v>
      </c>
      <c r="Q7" s="22"/>
      <c r="R7" s="22" t="s">
        <v>37</v>
      </c>
      <c r="S7" s="4">
        <v>111</v>
      </c>
      <c r="T7" s="4">
        <v>197</v>
      </c>
    </row>
    <row r="8" spans="1:20" x14ac:dyDescent="0.2">
      <c r="A8" s="58">
        <v>2</v>
      </c>
      <c r="B8" s="2" t="s">
        <v>590</v>
      </c>
      <c r="C8" s="18">
        <v>122</v>
      </c>
      <c r="D8" s="19">
        <v>0</v>
      </c>
      <c r="E8" s="2" t="s">
        <v>2400</v>
      </c>
      <c r="F8" s="46" t="s">
        <v>14599</v>
      </c>
      <c r="G8" s="18" t="s">
        <v>2399</v>
      </c>
      <c r="H8" s="54">
        <v>1949</v>
      </c>
      <c r="I8" s="3" t="s">
        <v>100</v>
      </c>
      <c r="J8" s="22" t="s">
        <v>592</v>
      </c>
      <c r="K8" s="22" t="s">
        <v>669</v>
      </c>
      <c r="L8" s="22" t="s">
        <v>2401</v>
      </c>
      <c r="M8" s="22" t="s">
        <v>12</v>
      </c>
      <c r="N8" s="22" t="s">
        <v>143</v>
      </c>
      <c r="O8" s="22" t="s">
        <v>13</v>
      </c>
      <c r="P8" s="22" t="s">
        <v>110</v>
      </c>
      <c r="Q8" s="22"/>
      <c r="R8" s="22" t="s">
        <v>166</v>
      </c>
      <c r="S8" s="4">
        <v>6</v>
      </c>
      <c r="T8" s="4">
        <v>5</v>
      </c>
    </row>
    <row r="9" spans="1:20" x14ac:dyDescent="0.2">
      <c r="A9" s="58">
        <v>3</v>
      </c>
      <c r="B9" s="2" t="s">
        <v>590</v>
      </c>
      <c r="C9" s="18">
        <v>123</v>
      </c>
      <c r="D9" s="19">
        <v>0</v>
      </c>
      <c r="E9" s="25" t="s">
        <v>3983</v>
      </c>
      <c r="F9" s="47" t="s">
        <v>14652</v>
      </c>
      <c r="G9" s="18" t="s">
        <v>3981</v>
      </c>
      <c r="H9" s="55"/>
      <c r="I9" s="3" t="s">
        <v>3982</v>
      </c>
      <c r="J9" s="22" t="s">
        <v>592</v>
      </c>
      <c r="K9" s="22" t="s">
        <v>221</v>
      </c>
      <c r="L9" s="22"/>
      <c r="M9" s="22" t="s">
        <v>12</v>
      </c>
      <c r="N9" s="22" t="s">
        <v>143</v>
      </c>
      <c r="O9" s="22" t="s">
        <v>13</v>
      </c>
      <c r="P9" s="22" t="s">
        <v>143</v>
      </c>
      <c r="Q9" s="22"/>
      <c r="R9" s="22"/>
      <c r="S9" s="4"/>
      <c r="T9" s="4">
        <v>1</v>
      </c>
    </row>
    <row r="10" spans="1:20" x14ac:dyDescent="0.2">
      <c r="A10" s="58">
        <v>4</v>
      </c>
      <c r="B10" s="2" t="s">
        <v>590</v>
      </c>
      <c r="C10" s="18">
        <v>121</v>
      </c>
      <c r="D10" s="19">
        <v>0</v>
      </c>
      <c r="E10" s="2" t="s">
        <v>1088</v>
      </c>
      <c r="F10" s="47" t="s">
        <v>14652</v>
      </c>
      <c r="G10" s="24">
        <v>1098</v>
      </c>
      <c r="H10" s="54"/>
      <c r="I10" s="3" t="s">
        <v>100</v>
      </c>
      <c r="J10" s="22" t="s">
        <v>592</v>
      </c>
      <c r="K10" s="22" t="s">
        <v>221</v>
      </c>
      <c r="L10" s="22" t="s">
        <v>132</v>
      </c>
      <c r="M10" s="22" t="s">
        <v>12</v>
      </c>
      <c r="N10" s="22" t="s">
        <v>143</v>
      </c>
      <c r="O10" s="22" t="s">
        <v>13</v>
      </c>
      <c r="P10" s="22" t="s">
        <v>143</v>
      </c>
      <c r="Q10" s="22"/>
      <c r="R10" s="22" t="s">
        <v>679</v>
      </c>
      <c r="S10" s="4"/>
      <c r="T10" s="4">
        <v>9</v>
      </c>
    </row>
    <row r="11" spans="1:20" x14ac:dyDescent="0.2">
      <c r="A11" s="58">
        <v>5</v>
      </c>
      <c r="B11" s="2" t="s">
        <v>590</v>
      </c>
      <c r="C11" s="18">
        <v>121</v>
      </c>
      <c r="D11" s="19">
        <v>0</v>
      </c>
      <c r="E11" s="2" t="s">
        <v>1107</v>
      </c>
      <c r="F11" s="46" t="s">
        <v>14600</v>
      </c>
      <c r="G11" s="24">
        <v>1121</v>
      </c>
      <c r="H11" s="54">
        <v>1953</v>
      </c>
      <c r="I11" s="3" t="s">
        <v>100</v>
      </c>
      <c r="J11" s="22" t="s">
        <v>592</v>
      </c>
      <c r="K11" s="22" t="s">
        <v>353</v>
      </c>
      <c r="L11" s="22"/>
      <c r="M11" s="22" t="s">
        <v>12</v>
      </c>
      <c r="N11" s="22" t="s">
        <v>143</v>
      </c>
      <c r="O11" s="22"/>
      <c r="P11" s="22" t="s">
        <v>110</v>
      </c>
      <c r="Q11" s="22"/>
      <c r="R11" s="22"/>
      <c r="S11" s="4">
        <v>7</v>
      </c>
      <c r="T11" s="4">
        <v>433</v>
      </c>
    </row>
    <row r="12" spans="1:20" x14ac:dyDescent="0.2">
      <c r="A12" s="58">
        <v>6</v>
      </c>
      <c r="B12" s="2" t="s">
        <v>590</v>
      </c>
      <c r="C12" s="18">
        <v>147</v>
      </c>
      <c r="D12" s="19">
        <v>0</v>
      </c>
      <c r="E12" s="2" t="s">
        <v>1496</v>
      </c>
      <c r="F12" s="46" t="s">
        <v>14601</v>
      </c>
      <c r="G12" s="18" t="s">
        <v>1495</v>
      </c>
      <c r="H12" s="54">
        <v>1954</v>
      </c>
      <c r="I12" s="3" t="s">
        <v>100</v>
      </c>
      <c r="J12" s="22" t="s">
        <v>592</v>
      </c>
      <c r="K12" s="22" t="s">
        <v>353</v>
      </c>
      <c r="L12" s="22"/>
      <c r="M12" s="22" t="s">
        <v>12</v>
      </c>
      <c r="N12" s="22" t="s">
        <v>143</v>
      </c>
      <c r="O12" s="22"/>
      <c r="P12" s="22" t="s">
        <v>110</v>
      </c>
      <c r="Q12" s="22"/>
      <c r="R12" s="22"/>
      <c r="S12" s="4">
        <v>6</v>
      </c>
      <c r="T12" s="4">
        <v>109</v>
      </c>
    </row>
    <row r="13" spans="1:20" x14ac:dyDescent="0.2">
      <c r="A13" s="58">
        <v>7</v>
      </c>
      <c r="B13" s="2" t="s">
        <v>590</v>
      </c>
      <c r="C13" s="18">
        <v>147</v>
      </c>
      <c r="D13" s="19">
        <v>0</v>
      </c>
      <c r="E13" s="2" t="s">
        <v>1498</v>
      </c>
      <c r="F13" s="46" t="s">
        <v>14602</v>
      </c>
      <c r="G13" s="18" t="s">
        <v>1497</v>
      </c>
      <c r="H13" s="54" t="str">
        <f>"1954/55"</f>
        <v>1954/55</v>
      </c>
      <c r="I13" s="3" t="s">
        <v>100</v>
      </c>
      <c r="J13" s="22" t="s">
        <v>592</v>
      </c>
      <c r="K13" s="22" t="s">
        <v>353</v>
      </c>
      <c r="L13" s="22"/>
      <c r="M13" s="22" t="s">
        <v>12</v>
      </c>
      <c r="N13" s="22" t="s">
        <v>143</v>
      </c>
      <c r="O13" s="22"/>
      <c r="P13" s="22" t="s">
        <v>110</v>
      </c>
      <c r="Q13" s="22"/>
      <c r="R13" s="22"/>
      <c r="S13" s="4">
        <v>3</v>
      </c>
      <c r="T13" s="4">
        <v>207</v>
      </c>
    </row>
    <row r="14" spans="1:20" x14ac:dyDescent="0.2">
      <c r="A14" s="58">
        <v>8</v>
      </c>
      <c r="B14" s="2" t="s">
        <v>590</v>
      </c>
      <c r="C14" s="18">
        <v>121</v>
      </c>
      <c r="D14" s="19">
        <v>0</v>
      </c>
      <c r="E14" s="2" t="s">
        <v>1500</v>
      </c>
      <c r="F14" s="46" t="s">
        <v>14645</v>
      </c>
      <c r="G14" s="24">
        <v>1556</v>
      </c>
      <c r="H14" s="54">
        <v>1955</v>
      </c>
      <c r="I14" s="3" t="s">
        <v>100</v>
      </c>
      <c r="J14" s="22" t="s">
        <v>592</v>
      </c>
      <c r="K14" s="22" t="s">
        <v>353</v>
      </c>
      <c r="L14" s="22"/>
      <c r="M14" s="22" t="s">
        <v>12</v>
      </c>
      <c r="N14" s="22" t="s">
        <v>143</v>
      </c>
      <c r="O14" s="22" t="s">
        <v>13</v>
      </c>
      <c r="P14" s="22" t="s">
        <v>110</v>
      </c>
      <c r="Q14" s="22"/>
      <c r="R14" s="22"/>
      <c r="S14" s="4">
        <v>8</v>
      </c>
      <c r="T14" s="4">
        <v>715</v>
      </c>
    </row>
    <row r="15" spans="1:20" x14ac:dyDescent="0.2">
      <c r="A15" s="58">
        <v>9</v>
      </c>
      <c r="B15" s="2" t="s">
        <v>590</v>
      </c>
      <c r="C15" s="18">
        <v>123</v>
      </c>
      <c r="D15" s="19">
        <v>0</v>
      </c>
      <c r="E15" s="2" t="s">
        <v>1695</v>
      </c>
      <c r="F15" s="46" t="s">
        <v>14603</v>
      </c>
      <c r="G15" s="24">
        <v>1844</v>
      </c>
      <c r="H15" s="54">
        <v>1955</v>
      </c>
      <c r="I15" s="3" t="s">
        <v>100</v>
      </c>
      <c r="J15" s="22" t="s">
        <v>592</v>
      </c>
      <c r="K15" s="22" t="s">
        <v>353</v>
      </c>
      <c r="L15" s="22"/>
      <c r="M15" s="22" t="s">
        <v>12</v>
      </c>
      <c r="N15" s="22" t="s">
        <v>143</v>
      </c>
      <c r="O15" s="22" t="s">
        <v>13</v>
      </c>
      <c r="P15" s="22" t="s">
        <v>110</v>
      </c>
      <c r="Q15" s="22"/>
      <c r="R15" s="22"/>
      <c r="S15" s="4">
        <v>25</v>
      </c>
      <c r="T15" s="4">
        <v>196</v>
      </c>
    </row>
    <row r="16" spans="1:20" x14ac:dyDescent="0.2">
      <c r="A16" s="58">
        <v>10</v>
      </c>
      <c r="B16" s="2" t="s">
        <v>590</v>
      </c>
      <c r="C16" s="18">
        <v>147</v>
      </c>
      <c r="D16" s="19">
        <v>0</v>
      </c>
      <c r="E16" s="2" t="s">
        <v>1697</v>
      </c>
      <c r="F16" s="46" t="s">
        <v>14604</v>
      </c>
      <c r="G16" s="24">
        <v>1845</v>
      </c>
      <c r="H16" s="54">
        <v>1955</v>
      </c>
      <c r="I16" s="3" t="s">
        <v>100</v>
      </c>
      <c r="J16" s="22" t="s">
        <v>592</v>
      </c>
      <c r="K16" s="22" t="s">
        <v>353</v>
      </c>
      <c r="L16" s="22"/>
      <c r="M16" s="22" t="s">
        <v>12</v>
      </c>
      <c r="N16" s="22" t="s">
        <v>143</v>
      </c>
      <c r="O16" s="22"/>
      <c r="P16" s="22" t="s">
        <v>110</v>
      </c>
      <c r="Q16" s="22"/>
      <c r="R16" s="22"/>
      <c r="S16" s="4">
        <v>7</v>
      </c>
      <c r="T16" s="4">
        <v>27</v>
      </c>
    </row>
    <row r="17" spans="1:20" x14ac:dyDescent="0.2">
      <c r="A17" s="58">
        <v>11</v>
      </c>
      <c r="B17" s="2" t="s">
        <v>590</v>
      </c>
      <c r="C17" s="18">
        <v>123</v>
      </c>
      <c r="D17" s="19">
        <v>0</v>
      </c>
      <c r="E17" s="2" t="s">
        <v>1699</v>
      </c>
      <c r="F17" s="46" t="s">
        <v>14648</v>
      </c>
      <c r="G17" s="24">
        <v>1846</v>
      </c>
      <c r="H17" s="54" t="str">
        <f>"1955/56"</f>
        <v>1955/56</v>
      </c>
      <c r="I17" s="3" t="s">
        <v>100</v>
      </c>
      <c r="J17" s="22" t="s">
        <v>592</v>
      </c>
      <c r="K17" s="22" t="s">
        <v>353</v>
      </c>
      <c r="L17" s="22"/>
      <c r="M17" s="22" t="s">
        <v>12</v>
      </c>
      <c r="N17" s="22" t="s">
        <v>143</v>
      </c>
      <c r="O17" s="22" t="s">
        <v>13</v>
      </c>
      <c r="P17" s="22" t="s">
        <v>110</v>
      </c>
      <c r="Q17" s="22"/>
      <c r="R17" s="22"/>
      <c r="S17" s="4">
        <v>39</v>
      </c>
      <c r="T17" s="4">
        <v>2419</v>
      </c>
    </row>
    <row r="18" spans="1:20" x14ac:dyDescent="0.2">
      <c r="A18" s="58">
        <v>12</v>
      </c>
      <c r="B18" s="2" t="s">
        <v>590</v>
      </c>
      <c r="C18" s="18">
        <v>121</v>
      </c>
      <c r="D18" s="19">
        <v>0</v>
      </c>
      <c r="E18" s="2" t="s">
        <v>1701</v>
      </c>
      <c r="F18" s="46" t="s">
        <v>14645</v>
      </c>
      <c r="G18" s="18" t="s">
        <v>1700</v>
      </c>
      <c r="H18" s="54">
        <v>1956</v>
      </c>
      <c r="I18" s="3" t="s">
        <v>100</v>
      </c>
      <c r="J18" s="22" t="s">
        <v>592</v>
      </c>
      <c r="K18" s="22" t="s">
        <v>353</v>
      </c>
      <c r="L18" s="22"/>
      <c r="M18" s="22" t="s">
        <v>12</v>
      </c>
      <c r="N18" s="22" t="s">
        <v>143</v>
      </c>
      <c r="O18" s="22"/>
      <c r="P18" s="22" t="s">
        <v>110</v>
      </c>
      <c r="Q18" s="22"/>
      <c r="R18" s="22"/>
      <c r="S18" s="4"/>
      <c r="T18" s="4">
        <v>1</v>
      </c>
    </row>
    <row r="19" spans="1:20" x14ac:dyDescent="0.2">
      <c r="A19" s="58">
        <v>13</v>
      </c>
      <c r="B19" s="2" t="s">
        <v>590</v>
      </c>
      <c r="C19" s="18">
        <v>147</v>
      </c>
      <c r="D19" s="19">
        <v>0</v>
      </c>
      <c r="E19" s="2" t="s">
        <v>1703</v>
      </c>
      <c r="F19" s="46" t="s">
        <v>14649</v>
      </c>
      <c r="G19" s="24">
        <v>1847</v>
      </c>
      <c r="H19" s="54">
        <v>1956</v>
      </c>
      <c r="I19" s="3" t="s">
        <v>100</v>
      </c>
      <c r="J19" s="22" t="s">
        <v>592</v>
      </c>
      <c r="K19" s="22" t="s">
        <v>353</v>
      </c>
      <c r="L19" s="22"/>
      <c r="M19" s="22" t="s">
        <v>12</v>
      </c>
      <c r="N19" s="22" t="s">
        <v>143</v>
      </c>
      <c r="O19" s="22"/>
      <c r="P19" s="22" t="s">
        <v>110</v>
      </c>
      <c r="Q19" s="22"/>
      <c r="R19" s="22"/>
      <c r="S19" s="4">
        <v>4</v>
      </c>
      <c r="T19" s="4">
        <v>201</v>
      </c>
    </row>
    <row r="20" spans="1:20" x14ac:dyDescent="0.2">
      <c r="A20" s="58">
        <v>14</v>
      </c>
      <c r="B20" s="2" t="s">
        <v>590</v>
      </c>
      <c r="C20" s="18">
        <v>147</v>
      </c>
      <c r="D20" s="19">
        <v>0</v>
      </c>
      <c r="E20" s="2" t="s">
        <v>1705</v>
      </c>
      <c r="F20" s="46" t="s">
        <v>14650</v>
      </c>
      <c r="G20" s="18" t="s">
        <v>1704</v>
      </c>
      <c r="H20" s="54">
        <v>1956</v>
      </c>
      <c r="I20" s="3" t="s">
        <v>100</v>
      </c>
      <c r="J20" s="22" t="s">
        <v>592</v>
      </c>
      <c r="K20" s="22" t="s">
        <v>353</v>
      </c>
      <c r="L20" s="22"/>
      <c r="M20" s="22" t="s">
        <v>12</v>
      </c>
      <c r="N20" s="22" t="s">
        <v>143</v>
      </c>
      <c r="O20" s="22"/>
      <c r="P20" s="22" t="s">
        <v>110</v>
      </c>
      <c r="Q20" s="22"/>
      <c r="R20" s="22"/>
      <c r="S20" s="4"/>
      <c r="T20" s="4">
        <v>22</v>
      </c>
    </row>
    <row r="21" spans="1:20" x14ac:dyDescent="0.2">
      <c r="A21" s="58">
        <v>15</v>
      </c>
      <c r="B21" s="2" t="s">
        <v>590</v>
      </c>
      <c r="C21" s="18">
        <v>147</v>
      </c>
      <c r="D21" s="19">
        <v>0</v>
      </c>
      <c r="E21" s="2" t="s">
        <v>1707</v>
      </c>
      <c r="F21" s="46" t="s">
        <v>14651</v>
      </c>
      <c r="G21" s="24">
        <v>1848</v>
      </c>
      <c r="H21" s="54"/>
      <c r="I21" s="3" t="s">
        <v>100</v>
      </c>
      <c r="J21" s="22" t="s">
        <v>592</v>
      </c>
      <c r="K21" s="22" t="s">
        <v>221</v>
      </c>
      <c r="L21" s="22" t="s">
        <v>132</v>
      </c>
      <c r="M21" s="22" t="s">
        <v>12</v>
      </c>
      <c r="N21" s="22" t="s">
        <v>143</v>
      </c>
      <c r="O21" s="22" t="s">
        <v>13</v>
      </c>
      <c r="P21" s="22" t="s">
        <v>143</v>
      </c>
      <c r="Q21" s="22"/>
      <c r="R21" s="22" t="s">
        <v>753</v>
      </c>
      <c r="S21" s="4"/>
      <c r="T21" s="4">
        <v>13</v>
      </c>
    </row>
    <row r="22" spans="1:20" x14ac:dyDescent="0.2">
      <c r="A22" s="58">
        <v>16</v>
      </c>
      <c r="B22" s="2" t="s">
        <v>590</v>
      </c>
      <c r="C22" s="18">
        <v>121</v>
      </c>
      <c r="D22" s="19">
        <v>0</v>
      </c>
      <c r="E22" s="2" t="s">
        <v>1934</v>
      </c>
      <c r="F22" s="46" t="s">
        <v>14641</v>
      </c>
      <c r="G22" s="18" t="s">
        <v>1933</v>
      </c>
      <c r="H22" s="54" t="str">
        <f>"1957/58"</f>
        <v>1957/58</v>
      </c>
      <c r="I22" s="3" t="s">
        <v>100</v>
      </c>
      <c r="J22" s="22" t="s">
        <v>592</v>
      </c>
      <c r="K22" s="22" t="s">
        <v>353</v>
      </c>
      <c r="L22" s="22"/>
      <c r="M22" s="22"/>
      <c r="N22" s="22" t="s">
        <v>143</v>
      </c>
      <c r="O22" s="22"/>
      <c r="P22" s="22" t="s">
        <v>110</v>
      </c>
      <c r="Q22" s="22"/>
      <c r="R22" s="22"/>
      <c r="S22" s="4">
        <v>21</v>
      </c>
      <c r="T22" s="4">
        <v>1544</v>
      </c>
    </row>
    <row r="23" spans="1:20" x14ac:dyDescent="0.2">
      <c r="A23" s="58">
        <v>17</v>
      </c>
      <c r="B23" s="2" t="s">
        <v>590</v>
      </c>
      <c r="C23" s="18">
        <v>121</v>
      </c>
      <c r="D23" s="19">
        <v>0</v>
      </c>
      <c r="E23" s="2" t="s">
        <v>1936</v>
      </c>
      <c r="F23" s="46" t="s">
        <v>14643</v>
      </c>
      <c r="G23" s="18" t="s">
        <v>1935</v>
      </c>
      <c r="H23" s="54"/>
      <c r="I23" s="3" t="s">
        <v>100</v>
      </c>
      <c r="J23" s="22" t="s">
        <v>592</v>
      </c>
      <c r="K23" s="22" t="s">
        <v>353</v>
      </c>
      <c r="L23" s="22"/>
      <c r="M23" s="22" t="s">
        <v>12</v>
      </c>
      <c r="N23" s="22" t="s">
        <v>143</v>
      </c>
      <c r="O23" s="22"/>
      <c r="P23" s="22" t="s">
        <v>110</v>
      </c>
      <c r="Q23" s="22"/>
      <c r="R23" s="22"/>
      <c r="S23" s="4"/>
      <c r="T23" s="4">
        <v>34</v>
      </c>
    </row>
    <row r="24" spans="1:20" x14ac:dyDescent="0.2">
      <c r="A24" s="58">
        <v>18</v>
      </c>
      <c r="B24" s="2" t="s">
        <v>590</v>
      </c>
      <c r="C24" s="18">
        <v>147</v>
      </c>
      <c r="D24" s="19">
        <v>0</v>
      </c>
      <c r="E24" s="2" t="s">
        <v>1938</v>
      </c>
      <c r="F24" s="46" t="s">
        <v>14642</v>
      </c>
      <c r="G24" s="18" t="s">
        <v>1937</v>
      </c>
      <c r="H24" s="54"/>
      <c r="I24" s="3" t="s">
        <v>100</v>
      </c>
      <c r="J24" s="22" t="s">
        <v>592</v>
      </c>
      <c r="K24" s="22" t="s">
        <v>353</v>
      </c>
      <c r="L24" s="22"/>
      <c r="M24" s="22" t="s">
        <v>12</v>
      </c>
      <c r="N24" s="22" t="s">
        <v>143</v>
      </c>
      <c r="O24" s="22"/>
      <c r="P24" s="22" t="s">
        <v>110</v>
      </c>
      <c r="Q24" s="22"/>
      <c r="R24" s="22"/>
      <c r="S24" s="4"/>
      <c r="T24" s="4">
        <v>78</v>
      </c>
    </row>
    <row r="25" spans="1:20" x14ac:dyDescent="0.2">
      <c r="A25" s="58">
        <v>19</v>
      </c>
      <c r="B25" s="2" t="s">
        <v>590</v>
      </c>
      <c r="C25" s="18">
        <v>147</v>
      </c>
      <c r="D25" s="19">
        <v>0</v>
      </c>
      <c r="E25" s="2" t="s">
        <v>1940</v>
      </c>
      <c r="F25" s="46" t="s">
        <v>14644</v>
      </c>
      <c r="G25" s="18" t="s">
        <v>1939</v>
      </c>
      <c r="H25" s="54"/>
      <c r="I25" s="3" t="s">
        <v>100</v>
      </c>
      <c r="J25" s="22" t="s">
        <v>592</v>
      </c>
      <c r="K25" s="22" t="s">
        <v>353</v>
      </c>
      <c r="L25" s="22"/>
      <c r="M25" s="22" t="s">
        <v>12</v>
      </c>
      <c r="N25" s="22" t="s">
        <v>143</v>
      </c>
      <c r="O25" s="22"/>
      <c r="P25" s="22" t="s">
        <v>110</v>
      </c>
      <c r="Q25" s="22"/>
      <c r="R25" s="22"/>
      <c r="S25" s="4"/>
      <c r="T25" s="4">
        <v>6</v>
      </c>
    </row>
    <row r="26" spans="1:20" x14ac:dyDescent="0.2">
      <c r="A26" s="58">
        <v>20</v>
      </c>
      <c r="B26" s="2" t="s">
        <v>590</v>
      </c>
      <c r="C26" s="18">
        <v>168</v>
      </c>
      <c r="D26" s="19">
        <v>0</v>
      </c>
      <c r="E26" s="2" t="s">
        <v>1977</v>
      </c>
      <c r="F26" s="46" t="s">
        <v>14605</v>
      </c>
      <c r="G26" s="24">
        <v>2373</v>
      </c>
      <c r="H26" s="54">
        <v>1958</v>
      </c>
      <c r="I26" s="3" t="s">
        <v>100</v>
      </c>
      <c r="J26" s="22" t="s">
        <v>592</v>
      </c>
      <c r="K26" s="22" t="s">
        <v>353</v>
      </c>
      <c r="L26" s="22"/>
      <c r="M26" s="22" t="s">
        <v>12</v>
      </c>
      <c r="N26" s="22" t="s">
        <v>143</v>
      </c>
      <c r="O26" s="22"/>
      <c r="P26" s="22" t="s">
        <v>110</v>
      </c>
      <c r="Q26" s="22"/>
      <c r="R26" s="22"/>
      <c r="S26" s="4">
        <v>8</v>
      </c>
      <c r="T26" s="4">
        <v>452</v>
      </c>
    </row>
    <row r="27" spans="1:20" x14ac:dyDescent="0.2">
      <c r="A27" s="58">
        <v>21</v>
      </c>
      <c r="B27" s="2" t="s">
        <v>590</v>
      </c>
      <c r="C27" s="18">
        <v>147</v>
      </c>
      <c r="D27" s="19">
        <v>0</v>
      </c>
      <c r="E27" s="2" t="s">
        <v>2004</v>
      </c>
      <c r="F27" s="46" t="s">
        <v>14626</v>
      </c>
      <c r="G27" s="18" t="s">
        <v>2003</v>
      </c>
      <c r="H27" s="54" t="s">
        <v>14627</v>
      </c>
      <c r="I27" s="3" t="s">
        <v>100</v>
      </c>
      <c r="J27" s="22" t="s">
        <v>592</v>
      </c>
      <c r="K27" s="22" t="s">
        <v>221</v>
      </c>
      <c r="L27" s="22" t="s">
        <v>132</v>
      </c>
      <c r="M27" s="22" t="s">
        <v>7</v>
      </c>
      <c r="N27" s="22" t="s">
        <v>143</v>
      </c>
      <c r="O27" s="22" t="s">
        <v>13</v>
      </c>
      <c r="P27" s="22" t="s">
        <v>143</v>
      </c>
      <c r="Q27" s="22"/>
      <c r="R27" s="22" t="s">
        <v>1180</v>
      </c>
      <c r="S27" s="4"/>
      <c r="T27" s="4"/>
    </row>
    <row r="28" spans="1:20" x14ac:dyDescent="0.2">
      <c r="A28" s="58">
        <v>22</v>
      </c>
      <c r="B28" s="2" t="s">
        <v>590</v>
      </c>
      <c r="C28" s="18">
        <v>123</v>
      </c>
      <c r="D28" s="19">
        <v>0</v>
      </c>
      <c r="E28" s="2" t="s">
        <v>2083</v>
      </c>
      <c r="F28" s="46" t="s">
        <v>14606</v>
      </c>
      <c r="G28" s="24">
        <v>2648</v>
      </c>
      <c r="H28" s="54">
        <v>1959</v>
      </c>
      <c r="I28" s="3" t="s">
        <v>100</v>
      </c>
      <c r="J28" s="22" t="s">
        <v>592</v>
      </c>
      <c r="K28" s="22" t="s">
        <v>353</v>
      </c>
      <c r="L28" s="22" t="s">
        <v>390</v>
      </c>
      <c r="M28" s="22" t="s">
        <v>12</v>
      </c>
      <c r="N28" s="22" t="s">
        <v>143</v>
      </c>
      <c r="O28" s="22" t="s">
        <v>13</v>
      </c>
      <c r="P28" s="22" t="s">
        <v>110</v>
      </c>
      <c r="Q28" s="22"/>
      <c r="R28" s="22"/>
      <c r="S28" s="4">
        <v>42</v>
      </c>
      <c r="T28" s="4">
        <v>1813</v>
      </c>
    </row>
    <row r="29" spans="1:20" x14ac:dyDescent="0.2">
      <c r="A29" s="58">
        <v>23</v>
      </c>
      <c r="B29" s="2" t="s">
        <v>590</v>
      </c>
      <c r="C29" s="18">
        <v>147</v>
      </c>
      <c r="D29" s="19">
        <v>0</v>
      </c>
      <c r="E29" s="2" t="s">
        <v>2085</v>
      </c>
      <c r="F29" s="46" t="s">
        <v>14607</v>
      </c>
      <c r="G29" s="24">
        <v>2649</v>
      </c>
      <c r="H29" s="54">
        <v>1959</v>
      </c>
      <c r="I29" s="3" t="s">
        <v>100</v>
      </c>
      <c r="J29" s="22" t="s">
        <v>592</v>
      </c>
      <c r="K29" s="22" t="s">
        <v>353</v>
      </c>
      <c r="L29" s="22"/>
      <c r="M29" s="22"/>
      <c r="N29" s="22" t="s">
        <v>143</v>
      </c>
      <c r="O29" s="22"/>
      <c r="P29" s="22" t="s">
        <v>110</v>
      </c>
      <c r="Q29" s="22"/>
      <c r="R29" s="22"/>
      <c r="S29" s="4">
        <v>7</v>
      </c>
      <c r="T29" s="4">
        <v>266</v>
      </c>
    </row>
    <row r="30" spans="1:20" x14ac:dyDescent="0.2">
      <c r="A30" s="58">
        <v>24</v>
      </c>
      <c r="B30" s="2" t="s">
        <v>590</v>
      </c>
      <c r="C30" s="18">
        <v>175</v>
      </c>
      <c r="D30" s="19">
        <v>0</v>
      </c>
      <c r="E30" s="2" t="s">
        <v>2226</v>
      </c>
      <c r="F30" s="46" t="s">
        <v>14608</v>
      </c>
      <c r="G30" s="24">
        <v>2836</v>
      </c>
      <c r="H30" s="54" t="str">
        <f>"1959-61"</f>
        <v>1959-61</v>
      </c>
      <c r="I30" s="3" t="s">
        <v>100</v>
      </c>
      <c r="J30" s="22" t="s">
        <v>592</v>
      </c>
      <c r="K30" s="22" t="s">
        <v>353</v>
      </c>
      <c r="L30" s="22" t="s">
        <v>390</v>
      </c>
      <c r="M30" s="22" t="s">
        <v>12</v>
      </c>
      <c r="N30" s="22" t="s">
        <v>143</v>
      </c>
      <c r="O30" s="22" t="s">
        <v>13</v>
      </c>
      <c r="P30" s="22" t="s">
        <v>110</v>
      </c>
      <c r="Q30" s="22"/>
      <c r="R30" s="22" t="s">
        <v>517</v>
      </c>
      <c r="S30" s="4">
        <v>36</v>
      </c>
      <c r="T30" s="4">
        <v>1609</v>
      </c>
    </row>
    <row r="31" spans="1:20" x14ac:dyDescent="0.2">
      <c r="A31" s="58">
        <v>25</v>
      </c>
      <c r="B31" s="2" t="s">
        <v>590</v>
      </c>
      <c r="C31" s="18">
        <v>123</v>
      </c>
      <c r="D31" s="19">
        <v>0</v>
      </c>
      <c r="E31" s="2" t="s">
        <v>2083</v>
      </c>
      <c r="F31" s="47" t="s">
        <v>14609</v>
      </c>
      <c r="G31" s="44">
        <v>2882</v>
      </c>
      <c r="H31" s="56" t="str">
        <f>"1960/61"</f>
        <v>1960/61</v>
      </c>
      <c r="I31" s="3" t="s">
        <v>100</v>
      </c>
      <c r="J31" s="22" t="s">
        <v>592</v>
      </c>
      <c r="K31" s="22" t="s">
        <v>353</v>
      </c>
      <c r="L31" s="22"/>
      <c r="M31" s="22" t="s">
        <v>12</v>
      </c>
      <c r="N31" s="22" t="s">
        <v>143</v>
      </c>
      <c r="O31" s="22" t="s">
        <v>13</v>
      </c>
      <c r="P31" s="22" t="s">
        <v>110</v>
      </c>
      <c r="Q31" s="22"/>
      <c r="R31" s="22" t="s">
        <v>511</v>
      </c>
      <c r="S31" s="4">
        <v>32</v>
      </c>
      <c r="T31" s="4">
        <v>1011</v>
      </c>
    </row>
    <row r="32" spans="1:20" x14ac:dyDescent="0.2">
      <c r="A32" s="58">
        <v>26</v>
      </c>
      <c r="B32" s="2" t="s">
        <v>590</v>
      </c>
      <c r="C32" s="18">
        <v>123</v>
      </c>
      <c r="D32" s="19">
        <v>0</v>
      </c>
      <c r="E32" s="2" t="s">
        <v>2083</v>
      </c>
      <c r="F32" s="47" t="s">
        <v>14609</v>
      </c>
      <c r="G32" s="44">
        <v>3049</v>
      </c>
      <c r="H32" s="56" t="str">
        <f>"1960/61"</f>
        <v>1960/61</v>
      </c>
      <c r="I32" s="3" t="s">
        <v>100</v>
      </c>
      <c r="J32" s="22" t="s">
        <v>592</v>
      </c>
      <c r="K32" s="22" t="s">
        <v>353</v>
      </c>
      <c r="L32" s="22"/>
      <c r="M32" s="22" t="s">
        <v>12</v>
      </c>
      <c r="N32" s="22" t="s">
        <v>143</v>
      </c>
      <c r="O32" s="22" t="s">
        <v>13</v>
      </c>
      <c r="P32" s="22" t="s">
        <v>110</v>
      </c>
      <c r="Q32" s="22"/>
      <c r="R32" s="22" t="s">
        <v>514</v>
      </c>
      <c r="S32" s="4">
        <v>172</v>
      </c>
      <c r="T32" s="4">
        <v>4566</v>
      </c>
    </row>
    <row r="33" spans="1:20" x14ac:dyDescent="0.2">
      <c r="A33" s="58">
        <v>27</v>
      </c>
      <c r="B33" s="2" t="s">
        <v>590</v>
      </c>
      <c r="C33" s="18">
        <v>174</v>
      </c>
      <c r="D33" s="19">
        <v>0</v>
      </c>
      <c r="E33" s="2" t="s">
        <v>2339</v>
      </c>
      <c r="F33" s="46" t="s">
        <v>14610</v>
      </c>
      <c r="G33" s="24">
        <v>3050</v>
      </c>
      <c r="H33" s="57">
        <v>1960</v>
      </c>
      <c r="I33" s="3" t="s">
        <v>100</v>
      </c>
      <c r="J33" s="22" t="s">
        <v>592</v>
      </c>
      <c r="K33" s="22" t="s">
        <v>221</v>
      </c>
      <c r="L33" s="22" t="s">
        <v>132</v>
      </c>
      <c r="M33" s="22" t="s">
        <v>7</v>
      </c>
      <c r="N33" s="22" t="s">
        <v>143</v>
      </c>
      <c r="O33" s="22" t="s">
        <v>13</v>
      </c>
      <c r="P33" s="22" t="s">
        <v>143</v>
      </c>
      <c r="Q33" s="22"/>
      <c r="R33" s="22" t="s">
        <v>1180</v>
      </c>
      <c r="S33" s="4"/>
      <c r="T33" s="4">
        <v>1</v>
      </c>
    </row>
    <row r="34" spans="1:20" x14ac:dyDescent="0.2">
      <c r="A34" s="58">
        <v>28</v>
      </c>
      <c r="B34" s="2" t="s">
        <v>590</v>
      </c>
      <c r="C34" s="18">
        <v>176</v>
      </c>
      <c r="D34" s="19">
        <v>0</v>
      </c>
      <c r="E34" s="2" t="s">
        <v>2509</v>
      </c>
      <c r="F34" s="46" t="s">
        <v>14640</v>
      </c>
      <c r="G34" s="18" t="s">
        <v>2508</v>
      </c>
      <c r="H34" s="57" t="str">
        <f>"1960/61"</f>
        <v>1960/61</v>
      </c>
      <c r="I34" s="3" t="s">
        <v>100</v>
      </c>
      <c r="J34" s="22" t="s">
        <v>592</v>
      </c>
      <c r="K34" s="22" t="s">
        <v>221</v>
      </c>
      <c r="L34" s="22" t="s">
        <v>132</v>
      </c>
      <c r="M34" s="22" t="s">
        <v>12</v>
      </c>
      <c r="N34" s="22" t="s">
        <v>143</v>
      </c>
      <c r="O34" s="22" t="s">
        <v>13</v>
      </c>
      <c r="P34" s="22" t="s">
        <v>143</v>
      </c>
      <c r="Q34" s="22"/>
      <c r="R34" s="22" t="s">
        <v>1180</v>
      </c>
      <c r="S34" s="4"/>
      <c r="T34" s="4">
        <v>70</v>
      </c>
    </row>
    <row r="35" spans="1:20" x14ac:dyDescent="0.2">
      <c r="A35" s="58">
        <v>29</v>
      </c>
      <c r="B35" s="2" t="s">
        <v>590</v>
      </c>
      <c r="C35" s="18">
        <v>123</v>
      </c>
      <c r="D35" s="19">
        <v>0</v>
      </c>
      <c r="E35" s="2" t="s">
        <v>2083</v>
      </c>
      <c r="F35" s="46" t="s">
        <v>14633</v>
      </c>
      <c r="G35" s="24">
        <v>3800</v>
      </c>
      <c r="H35" s="57"/>
      <c r="I35" s="3" t="s">
        <v>100</v>
      </c>
      <c r="J35" s="22" t="s">
        <v>592</v>
      </c>
      <c r="K35" s="22" t="s">
        <v>353</v>
      </c>
      <c r="L35" s="22"/>
      <c r="M35" s="22" t="s">
        <v>12</v>
      </c>
      <c r="N35" s="22" t="s">
        <v>143</v>
      </c>
      <c r="O35" s="22" t="s">
        <v>13</v>
      </c>
      <c r="P35" s="22" t="s">
        <v>110</v>
      </c>
      <c r="Q35" s="22"/>
      <c r="R35" s="22" t="s">
        <v>498</v>
      </c>
      <c r="S35" s="4">
        <v>241</v>
      </c>
      <c r="T35" s="4">
        <v>3258</v>
      </c>
    </row>
    <row r="36" spans="1:20" x14ac:dyDescent="0.2">
      <c r="A36" s="58">
        <v>30</v>
      </c>
      <c r="B36" s="2" t="s">
        <v>590</v>
      </c>
      <c r="C36" s="18">
        <v>174</v>
      </c>
      <c r="D36" s="19">
        <v>0</v>
      </c>
      <c r="E36" s="2" t="s">
        <v>1977</v>
      </c>
      <c r="F36" s="46" t="s">
        <v>14611</v>
      </c>
      <c r="G36" s="24">
        <v>3917</v>
      </c>
      <c r="H36" s="57"/>
      <c r="I36" s="3" t="s">
        <v>100</v>
      </c>
      <c r="J36" s="22" t="s">
        <v>592</v>
      </c>
      <c r="K36" s="22" t="s">
        <v>353</v>
      </c>
      <c r="L36" s="22"/>
      <c r="M36" s="22" t="s">
        <v>12</v>
      </c>
      <c r="N36" s="22" t="s">
        <v>143</v>
      </c>
      <c r="O36" s="22" t="s">
        <v>13</v>
      </c>
      <c r="P36" s="22" t="s">
        <v>110</v>
      </c>
      <c r="Q36" s="22"/>
      <c r="R36" s="22" t="s">
        <v>520</v>
      </c>
      <c r="S36" s="4">
        <v>13</v>
      </c>
      <c r="T36" s="4">
        <v>369</v>
      </c>
    </row>
    <row r="37" spans="1:20" x14ac:dyDescent="0.2">
      <c r="A37" s="58">
        <v>31</v>
      </c>
      <c r="B37" s="2" t="s">
        <v>590</v>
      </c>
      <c r="C37" s="18">
        <v>96</v>
      </c>
      <c r="D37" s="19">
        <v>0</v>
      </c>
      <c r="E37" s="2" t="s">
        <v>3257</v>
      </c>
      <c r="F37" s="46" t="s">
        <v>14616</v>
      </c>
      <c r="G37" s="24">
        <v>4650</v>
      </c>
      <c r="H37" s="57"/>
      <c r="I37" s="3" t="s">
        <v>100</v>
      </c>
      <c r="J37" s="22" t="s">
        <v>592</v>
      </c>
      <c r="K37" s="22" t="s">
        <v>353</v>
      </c>
      <c r="L37" s="22"/>
      <c r="M37" s="22" t="s">
        <v>12</v>
      </c>
      <c r="N37" s="22" t="s">
        <v>143</v>
      </c>
      <c r="O37" s="22"/>
      <c r="P37" s="22" t="s">
        <v>110</v>
      </c>
      <c r="Q37" s="22"/>
      <c r="R37" s="22"/>
      <c r="S37" s="4">
        <v>2</v>
      </c>
      <c r="T37" s="4">
        <v>225</v>
      </c>
    </row>
    <row r="38" spans="1:20" x14ac:dyDescent="0.2">
      <c r="A38" s="58">
        <v>32</v>
      </c>
      <c r="B38" s="2" t="s">
        <v>590</v>
      </c>
      <c r="C38" s="18">
        <v>121</v>
      </c>
      <c r="D38" s="19">
        <v>0</v>
      </c>
      <c r="E38" s="2" t="s">
        <v>3365</v>
      </c>
      <c r="F38" s="46" t="s">
        <v>14617</v>
      </c>
      <c r="G38" s="24">
        <v>4809</v>
      </c>
      <c r="H38" s="57"/>
      <c r="I38" s="3" t="s">
        <v>100</v>
      </c>
      <c r="J38" s="22" t="s">
        <v>592</v>
      </c>
      <c r="K38" s="22" t="s">
        <v>353</v>
      </c>
      <c r="L38" s="22"/>
      <c r="M38" s="22" t="s">
        <v>12</v>
      </c>
      <c r="N38" s="22" t="s">
        <v>143</v>
      </c>
      <c r="O38" s="22"/>
      <c r="P38" s="22" t="s">
        <v>110</v>
      </c>
      <c r="Q38" s="22"/>
      <c r="R38" s="22"/>
      <c r="S38" s="4">
        <v>2</v>
      </c>
      <c r="T38" s="4">
        <v>110</v>
      </c>
    </row>
    <row r="39" spans="1:20" x14ac:dyDescent="0.2">
      <c r="A39" s="58">
        <v>33</v>
      </c>
      <c r="B39" s="2" t="s">
        <v>590</v>
      </c>
      <c r="C39" s="18">
        <v>147</v>
      </c>
      <c r="D39" s="19">
        <v>0</v>
      </c>
      <c r="E39" s="2" t="s">
        <v>3367</v>
      </c>
      <c r="F39" s="46" t="s">
        <v>14632</v>
      </c>
      <c r="G39" s="24">
        <v>4810</v>
      </c>
      <c r="H39" s="57"/>
      <c r="I39" s="3" t="s">
        <v>100</v>
      </c>
      <c r="J39" s="22" t="s">
        <v>592</v>
      </c>
      <c r="K39" s="22" t="s">
        <v>353</v>
      </c>
      <c r="L39" s="22"/>
      <c r="M39" s="22" t="s">
        <v>12</v>
      </c>
      <c r="N39" s="22" t="s">
        <v>143</v>
      </c>
      <c r="O39" s="22"/>
      <c r="P39" s="22" t="s">
        <v>110</v>
      </c>
      <c r="Q39" s="22"/>
      <c r="R39" s="22"/>
      <c r="S39" s="4">
        <v>5</v>
      </c>
      <c r="T39" s="4">
        <v>84</v>
      </c>
    </row>
    <row r="40" spans="1:20" x14ac:dyDescent="0.2">
      <c r="A40" s="58">
        <v>34</v>
      </c>
      <c r="B40" s="2" t="s">
        <v>590</v>
      </c>
      <c r="C40" s="18">
        <v>198</v>
      </c>
      <c r="D40" s="19">
        <v>0</v>
      </c>
      <c r="E40" s="2" t="s">
        <v>3369</v>
      </c>
      <c r="F40" s="46" t="s">
        <v>14618</v>
      </c>
      <c r="G40" s="24">
        <v>4811</v>
      </c>
      <c r="H40" s="57"/>
      <c r="I40" s="3" t="s">
        <v>100</v>
      </c>
      <c r="J40" s="22" t="s">
        <v>592</v>
      </c>
      <c r="K40" s="22" t="s">
        <v>353</v>
      </c>
      <c r="L40" s="22"/>
      <c r="M40" s="22" t="s">
        <v>12</v>
      </c>
      <c r="N40" s="22" t="s">
        <v>143</v>
      </c>
      <c r="O40" s="22"/>
      <c r="P40" s="22" t="s">
        <v>110</v>
      </c>
      <c r="Q40" s="22"/>
      <c r="R40" s="22"/>
      <c r="S40" s="4">
        <v>12</v>
      </c>
      <c r="T40" s="4">
        <v>200</v>
      </c>
    </row>
    <row r="41" spans="1:20" x14ac:dyDescent="0.2">
      <c r="A41" s="58">
        <v>35</v>
      </c>
      <c r="B41" s="2" t="s">
        <v>590</v>
      </c>
      <c r="C41" s="18">
        <v>49</v>
      </c>
      <c r="D41" s="19">
        <v>0</v>
      </c>
      <c r="E41" s="2" t="s">
        <v>3439</v>
      </c>
      <c r="F41" s="46" t="s">
        <v>14619</v>
      </c>
      <c r="G41" s="24">
        <v>4907</v>
      </c>
      <c r="H41" s="57"/>
      <c r="I41" s="3" t="s">
        <v>100</v>
      </c>
      <c r="J41" s="22" t="s">
        <v>592</v>
      </c>
      <c r="K41" s="22" t="s">
        <v>834</v>
      </c>
      <c r="L41" s="22"/>
      <c r="M41" s="22" t="s">
        <v>12</v>
      </c>
      <c r="N41" s="22" t="s">
        <v>143</v>
      </c>
      <c r="O41" s="22"/>
      <c r="P41" s="22" t="s">
        <v>143</v>
      </c>
      <c r="Q41" s="22"/>
      <c r="R41" s="22"/>
      <c r="S41" s="4">
        <v>2</v>
      </c>
      <c r="T41" s="4">
        <v>36</v>
      </c>
    </row>
    <row r="42" spans="1:20" x14ac:dyDescent="0.2">
      <c r="A42" s="58">
        <v>36</v>
      </c>
      <c r="B42" s="2" t="s">
        <v>2619</v>
      </c>
      <c r="C42" s="18">
        <v>176</v>
      </c>
      <c r="D42" s="19">
        <v>0</v>
      </c>
      <c r="E42" s="2" t="s">
        <v>3522</v>
      </c>
      <c r="F42" s="48" t="s">
        <v>14639</v>
      </c>
      <c r="G42" s="24">
        <v>5073</v>
      </c>
      <c r="H42" s="57">
        <v>1965</v>
      </c>
      <c r="I42" s="3" t="s">
        <v>100</v>
      </c>
      <c r="J42" s="22" t="s">
        <v>2378</v>
      </c>
      <c r="K42" s="22" t="s">
        <v>221</v>
      </c>
      <c r="L42" s="22" t="s">
        <v>132</v>
      </c>
      <c r="M42" s="22" t="s">
        <v>12</v>
      </c>
      <c r="N42" s="22" t="s">
        <v>143</v>
      </c>
      <c r="O42" s="22" t="s">
        <v>13</v>
      </c>
      <c r="P42" s="22" t="s">
        <v>143</v>
      </c>
      <c r="Q42" s="22"/>
      <c r="R42" s="22" t="s">
        <v>3523</v>
      </c>
      <c r="S42" s="4">
        <v>1</v>
      </c>
      <c r="T42" s="4">
        <v>31</v>
      </c>
    </row>
    <row r="43" spans="1:20" x14ac:dyDescent="0.2">
      <c r="A43" s="58">
        <v>37</v>
      </c>
      <c r="B43" s="2" t="s">
        <v>2619</v>
      </c>
      <c r="C43" s="18">
        <v>123</v>
      </c>
      <c r="D43" s="19">
        <v>0</v>
      </c>
      <c r="E43" s="2" t="s">
        <v>3683</v>
      </c>
      <c r="F43" s="48" t="s">
        <v>14631</v>
      </c>
      <c r="G43" s="24">
        <v>5293</v>
      </c>
      <c r="H43" s="57"/>
      <c r="I43" s="3" t="s">
        <v>100</v>
      </c>
      <c r="J43" s="22" t="s">
        <v>2378</v>
      </c>
      <c r="K43" s="22" t="s">
        <v>353</v>
      </c>
      <c r="L43" s="22"/>
      <c r="M43" s="22" t="s">
        <v>12</v>
      </c>
      <c r="N43" s="22" t="s">
        <v>143</v>
      </c>
      <c r="O43" s="22" t="s">
        <v>13</v>
      </c>
      <c r="P43" s="22" t="s">
        <v>110</v>
      </c>
      <c r="Q43" s="22"/>
      <c r="R43" s="22" t="s">
        <v>493</v>
      </c>
      <c r="S43" s="4">
        <v>110</v>
      </c>
      <c r="T43" s="4">
        <v>693</v>
      </c>
    </row>
    <row r="44" spans="1:20" x14ac:dyDescent="0.2">
      <c r="A44" s="58">
        <v>38</v>
      </c>
      <c r="B44" s="2" t="s">
        <v>2619</v>
      </c>
      <c r="C44" s="18">
        <v>198</v>
      </c>
      <c r="D44" s="19">
        <v>0</v>
      </c>
      <c r="E44" s="2" t="s">
        <v>3710</v>
      </c>
      <c r="F44" s="48" t="s">
        <v>14637</v>
      </c>
      <c r="G44" s="18" t="s">
        <v>3709</v>
      </c>
      <c r="H44" s="55"/>
      <c r="I44" s="3" t="s">
        <v>100</v>
      </c>
      <c r="J44" s="22" t="s">
        <v>2378</v>
      </c>
      <c r="K44" s="22" t="s">
        <v>353</v>
      </c>
      <c r="L44" s="22" t="s">
        <v>132</v>
      </c>
      <c r="M44" s="22" t="s">
        <v>12</v>
      </c>
      <c r="N44" s="22" t="s">
        <v>143</v>
      </c>
      <c r="O44" s="22" t="s">
        <v>13</v>
      </c>
      <c r="P44" s="22" t="s">
        <v>143</v>
      </c>
      <c r="Q44" s="22"/>
      <c r="R44" s="22" t="s">
        <v>963</v>
      </c>
      <c r="S44" s="4"/>
      <c r="T44" s="4">
        <v>13</v>
      </c>
    </row>
    <row r="45" spans="1:20" x14ac:dyDescent="0.2">
      <c r="A45" s="58">
        <v>39</v>
      </c>
      <c r="B45" s="2" t="s">
        <v>2619</v>
      </c>
      <c r="C45" s="18">
        <v>198</v>
      </c>
      <c r="D45" s="19">
        <v>0</v>
      </c>
      <c r="E45" s="2" t="s">
        <v>3710</v>
      </c>
      <c r="F45" s="48" t="s">
        <v>14636</v>
      </c>
      <c r="G45" s="18" t="s">
        <v>3711</v>
      </c>
      <c r="H45" s="55"/>
      <c r="I45" s="3" t="s">
        <v>100</v>
      </c>
      <c r="J45" s="22" t="s">
        <v>2378</v>
      </c>
      <c r="K45" s="22" t="s">
        <v>221</v>
      </c>
      <c r="L45" s="22" t="s">
        <v>132</v>
      </c>
      <c r="M45" s="22" t="s">
        <v>12</v>
      </c>
      <c r="N45" s="22" t="s">
        <v>143</v>
      </c>
      <c r="O45" s="22" t="s">
        <v>13</v>
      </c>
      <c r="P45" s="22" t="s">
        <v>143</v>
      </c>
      <c r="Q45" s="22"/>
      <c r="R45" s="22" t="s">
        <v>963</v>
      </c>
      <c r="S45" s="4"/>
      <c r="T45" s="4"/>
    </row>
    <row r="46" spans="1:20" x14ac:dyDescent="0.2">
      <c r="A46" s="58">
        <v>40</v>
      </c>
      <c r="B46" s="2" t="s">
        <v>3726</v>
      </c>
      <c r="C46" s="18">
        <v>198</v>
      </c>
      <c r="D46" s="19">
        <v>0</v>
      </c>
      <c r="E46" s="2" t="s">
        <v>3727</v>
      </c>
      <c r="F46" s="48" t="s">
        <v>14638</v>
      </c>
      <c r="G46" s="24">
        <v>5517</v>
      </c>
      <c r="H46" s="57"/>
      <c r="I46" s="3" t="s">
        <v>100</v>
      </c>
      <c r="J46" s="22" t="s">
        <v>2424</v>
      </c>
      <c r="K46" s="22" t="s">
        <v>353</v>
      </c>
      <c r="L46" s="22"/>
      <c r="M46" s="22" t="s">
        <v>12</v>
      </c>
      <c r="N46" s="22" t="s">
        <v>143</v>
      </c>
      <c r="O46" s="22"/>
      <c r="P46" s="22" t="s">
        <v>110</v>
      </c>
      <c r="Q46" s="22"/>
      <c r="R46" s="22"/>
      <c r="S46" s="4">
        <v>11</v>
      </c>
      <c r="T46" s="4">
        <v>194</v>
      </c>
    </row>
    <row r="47" spans="1:20" x14ac:dyDescent="0.2">
      <c r="A47" s="58">
        <v>41</v>
      </c>
      <c r="B47" s="2" t="s">
        <v>590</v>
      </c>
      <c r="C47" s="18">
        <v>121</v>
      </c>
      <c r="D47" s="19">
        <v>0</v>
      </c>
      <c r="E47" s="2" t="s">
        <v>3900</v>
      </c>
      <c r="F47" s="46" t="s">
        <v>14620</v>
      </c>
      <c r="G47" s="24">
        <v>5784</v>
      </c>
      <c r="H47" s="57"/>
      <c r="I47" s="3" t="s">
        <v>100</v>
      </c>
      <c r="J47" s="22" t="s">
        <v>592</v>
      </c>
      <c r="K47" s="22" t="s">
        <v>353</v>
      </c>
      <c r="L47" s="22"/>
      <c r="M47" s="22" t="s">
        <v>12</v>
      </c>
      <c r="N47" s="22" t="s">
        <v>143</v>
      </c>
      <c r="O47" s="22"/>
      <c r="P47" s="22" t="s">
        <v>110</v>
      </c>
      <c r="Q47" s="22"/>
      <c r="R47" s="22"/>
      <c r="S47" s="4">
        <v>7</v>
      </c>
      <c r="T47" s="4">
        <v>94</v>
      </c>
    </row>
    <row r="48" spans="1:20" x14ac:dyDescent="0.2">
      <c r="A48" s="58">
        <v>42</v>
      </c>
      <c r="B48" s="2" t="s">
        <v>590</v>
      </c>
      <c r="C48" s="43">
        <v>198</v>
      </c>
      <c r="D48" s="19">
        <v>0</v>
      </c>
      <c r="E48" s="25" t="s">
        <v>5630</v>
      </c>
      <c r="F48" s="48" t="s">
        <v>14634</v>
      </c>
      <c r="G48" s="24">
        <v>642001</v>
      </c>
      <c r="H48" s="57"/>
      <c r="I48" s="3" t="s">
        <v>100</v>
      </c>
      <c r="J48" s="22" t="s">
        <v>592</v>
      </c>
      <c r="K48" s="22" t="s">
        <v>834</v>
      </c>
      <c r="L48" s="22" t="s">
        <v>390</v>
      </c>
      <c r="M48" s="22" t="s">
        <v>12</v>
      </c>
      <c r="N48" s="22" t="s">
        <v>143</v>
      </c>
      <c r="O48" s="22" t="s">
        <v>13</v>
      </c>
      <c r="P48" s="22" t="s">
        <v>143</v>
      </c>
      <c r="Q48" s="22"/>
      <c r="R48" s="22" t="s">
        <v>40</v>
      </c>
      <c r="S48" s="4"/>
      <c r="T48" s="4">
        <v>7</v>
      </c>
    </row>
    <row r="49" spans="1:20" x14ac:dyDescent="0.2">
      <c r="A49" s="58">
        <v>43</v>
      </c>
      <c r="B49" s="2" t="s">
        <v>3726</v>
      </c>
      <c r="C49" s="18">
        <v>198</v>
      </c>
      <c r="D49" s="19">
        <v>0</v>
      </c>
      <c r="E49" s="2" t="s">
        <v>5631</v>
      </c>
      <c r="F49" s="49" t="s">
        <v>14635</v>
      </c>
      <c r="G49" s="24">
        <v>642002</v>
      </c>
      <c r="H49" s="57"/>
      <c r="I49" s="3" t="s">
        <v>100</v>
      </c>
      <c r="J49" s="22" t="s">
        <v>2424</v>
      </c>
      <c r="K49" s="22" t="s">
        <v>221</v>
      </c>
      <c r="L49" s="22" t="s">
        <v>9</v>
      </c>
      <c r="M49" s="22" t="s">
        <v>12</v>
      </c>
      <c r="N49" s="22" t="s">
        <v>143</v>
      </c>
      <c r="O49" s="22" t="s">
        <v>13</v>
      </c>
      <c r="P49" s="22" t="s">
        <v>143</v>
      </c>
      <c r="Q49" s="22"/>
      <c r="R49" s="22" t="s">
        <v>990</v>
      </c>
      <c r="S49" s="4"/>
      <c r="T49" s="4">
        <v>3</v>
      </c>
    </row>
    <row r="50" spans="1:20" x14ac:dyDescent="0.2">
      <c r="A50" s="58">
        <v>44</v>
      </c>
      <c r="B50" s="2" t="s">
        <v>590</v>
      </c>
      <c r="C50" s="18">
        <v>49</v>
      </c>
      <c r="D50" s="20">
        <v>1.63</v>
      </c>
      <c r="E50" s="2" t="s">
        <v>5630</v>
      </c>
      <c r="F50" s="48" t="s">
        <v>14621</v>
      </c>
      <c r="G50" s="24">
        <v>642003</v>
      </c>
      <c r="H50" s="57"/>
      <c r="I50" s="3" t="s">
        <v>100</v>
      </c>
      <c r="J50" s="22" t="s">
        <v>592</v>
      </c>
      <c r="K50" s="22" t="s">
        <v>834</v>
      </c>
      <c r="L50" s="22" t="s">
        <v>390</v>
      </c>
      <c r="M50" s="22" t="s">
        <v>12</v>
      </c>
      <c r="N50" s="22" t="s">
        <v>143</v>
      </c>
      <c r="O50" s="22" t="s">
        <v>13</v>
      </c>
      <c r="P50" s="22" t="s">
        <v>143</v>
      </c>
      <c r="Q50" s="22"/>
      <c r="R50" s="22" t="s">
        <v>40</v>
      </c>
      <c r="S50" s="4">
        <v>15</v>
      </c>
      <c r="T50" s="4">
        <v>521</v>
      </c>
    </row>
    <row r="51" spans="1:20" x14ac:dyDescent="0.2">
      <c r="A51" s="58">
        <v>45</v>
      </c>
      <c r="B51" s="2" t="s">
        <v>590</v>
      </c>
      <c r="C51" s="18">
        <v>123</v>
      </c>
      <c r="D51" s="20">
        <v>5.44</v>
      </c>
      <c r="E51" s="2" t="s">
        <v>5632</v>
      </c>
      <c r="F51" s="48" t="s">
        <v>14622</v>
      </c>
      <c r="G51" s="24">
        <v>642004</v>
      </c>
      <c r="H51" s="57"/>
      <c r="I51" s="3" t="s">
        <v>100</v>
      </c>
      <c r="J51" s="22" t="s">
        <v>592</v>
      </c>
      <c r="K51" s="22" t="s">
        <v>353</v>
      </c>
      <c r="L51" s="22"/>
      <c r="M51" s="22" t="s">
        <v>12</v>
      </c>
      <c r="N51" s="22" t="s">
        <v>143</v>
      </c>
      <c r="O51" s="22" t="s">
        <v>13</v>
      </c>
      <c r="P51" s="22" t="s">
        <v>110</v>
      </c>
      <c r="Q51" s="22"/>
      <c r="R51" s="22" t="s">
        <v>493</v>
      </c>
      <c r="S51" s="4">
        <v>101</v>
      </c>
      <c r="T51" s="4">
        <v>611</v>
      </c>
    </row>
    <row r="52" spans="1:20" x14ac:dyDescent="0.2">
      <c r="A52" s="58">
        <v>46</v>
      </c>
      <c r="B52" s="2" t="s">
        <v>590</v>
      </c>
      <c r="C52" s="18">
        <v>198</v>
      </c>
      <c r="D52" s="20">
        <v>8.75</v>
      </c>
      <c r="E52" s="2" t="s">
        <v>5633</v>
      </c>
      <c r="F52" s="48" t="s">
        <v>14623</v>
      </c>
      <c r="G52" s="24">
        <v>642005</v>
      </c>
      <c r="H52" s="57"/>
      <c r="I52" s="3" t="s">
        <v>100</v>
      </c>
      <c r="J52" s="22" t="s">
        <v>592</v>
      </c>
      <c r="K52" s="22" t="s">
        <v>353</v>
      </c>
      <c r="L52" s="22"/>
      <c r="M52" s="22" t="s">
        <v>12</v>
      </c>
      <c r="N52" s="22" t="s">
        <v>143</v>
      </c>
      <c r="O52" s="22" t="s">
        <v>13</v>
      </c>
      <c r="P52" s="22" t="s">
        <v>110</v>
      </c>
      <c r="Q52" s="22"/>
      <c r="R52" s="22" t="s">
        <v>510</v>
      </c>
      <c r="S52" s="4">
        <v>15</v>
      </c>
      <c r="T52" s="4">
        <v>93</v>
      </c>
    </row>
    <row r="53" spans="1:20" x14ac:dyDescent="0.2">
      <c r="A53" s="58">
        <v>47</v>
      </c>
      <c r="B53" s="2" t="s">
        <v>590</v>
      </c>
      <c r="C53" s="18">
        <v>123</v>
      </c>
      <c r="D53" s="20">
        <v>3.16</v>
      </c>
      <c r="E53" s="2" t="s">
        <v>5634</v>
      </c>
      <c r="F53" s="50" t="s">
        <v>14629</v>
      </c>
      <c r="G53" s="24">
        <v>642006</v>
      </c>
      <c r="H53" s="57"/>
      <c r="I53" s="3" t="s">
        <v>100</v>
      </c>
      <c r="J53" s="22" t="s">
        <v>5635</v>
      </c>
      <c r="K53" s="22" t="s">
        <v>353</v>
      </c>
      <c r="L53" s="22"/>
      <c r="M53" s="22" t="s">
        <v>12</v>
      </c>
      <c r="N53" s="22" t="s">
        <v>143</v>
      </c>
      <c r="O53" s="22" t="s">
        <v>13</v>
      </c>
      <c r="P53" s="22" t="s">
        <v>110</v>
      </c>
      <c r="Q53" s="22"/>
      <c r="R53" s="22" t="s">
        <v>510</v>
      </c>
      <c r="S53" s="4">
        <v>9</v>
      </c>
      <c r="T53" s="4">
        <v>80</v>
      </c>
    </row>
    <row r="54" spans="1:20" x14ac:dyDescent="0.2">
      <c r="A54" s="58">
        <v>48</v>
      </c>
      <c r="B54" s="2" t="s">
        <v>590</v>
      </c>
      <c r="C54" s="18">
        <v>148</v>
      </c>
      <c r="D54" s="20">
        <v>4.7</v>
      </c>
      <c r="E54" s="9" t="s">
        <v>5636</v>
      </c>
      <c r="F54" s="50" t="s">
        <v>14629</v>
      </c>
      <c r="G54" s="24">
        <v>642007</v>
      </c>
      <c r="H54" s="57"/>
      <c r="I54" s="3" t="s">
        <v>100</v>
      </c>
      <c r="J54" s="22" t="s">
        <v>5635</v>
      </c>
      <c r="K54" s="22" t="s">
        <v>353</v>
      </c>
      <c r="L54" s="22"/>
      <c r="M54" s="22" t="s">
        <v>12</v>
      </c>
      <c r="N54" s="22" t="s">
        <v>143</v>
      </c>
      <c r="O54" s="22" t="s">
        <v>13</v>
      </c>
      <c r="P54" s="22" t="s">
        <v>110</v>
      </c>
      <c r="Q54" s="22"/>
      <c r="R54" s="22" t="s">
        <v>510</v>
      </c>
      <c r="S54" s="4"/>
      <c r="T54" s="4">
        <v>3</v>
      </c>
    </row>
    <row r="55" spans="1:20" x14ac:dyDescent="0.2">
      <c r="A55" s="58">
        <v>49</v>
      </c>
      <c r="B55" s="2" t="s">
        <v>590</v>
      </c>
      <c r="C55" s="18">
        <v>49</v>
      </c>
      <c r="D55" s="20">
        <v>2.2000000000000002</v>
      </c>
      <c r="E55" s="25" t="s">
        <v>5637</v>
      </c>
      <c r="F55" s="51" t="s">
        <v>14630</v>
      </c>
      <c r="G55" s="24">
        <v>642008</v>
      </c>
      <c r="H55" s="57"/>
      <c r="I55" s="3" t="s">
        <v>100</v>
      </c>
      <c r="J55" s="22" t="s">
        <v>592</v>
      </c>
      <c r="K55" s="22" t="s">
        <v>834</v>
      </c>
      <c r="L55" s="22"/>
      <c r="M55" s="22" t="s">
        <v>12</v>
      </c>
      <c r="N55" s="22" t="s">
        <v>143</v>
      </c>
      <c r="O55" s="22" t="s">
        <v>13</v>
      </c>
      <c r="P55" s="22" t="s">
        <v>143</v>
      </c>
      <c r="Q55" s="22"/>
      <c r="R55" s="22" t="s">
        <v>409</v>
      </c>
      <c r="S55" s="4"/>
      <c r="T55" s="4">
        <v>39</v>
      </c>
    </row>
    <row r="56" spans="1:20" x14ac:dyDescent="0.2">
      <c r="A56" s="58">
        <v>50</v>
      </c>
      <c r="B56" s="2" t="s">
        <v>590</v>
      </c>
      <c r="C56" s="18">
        <v>49</v>
      </c>
      <c r="D56" s="20">
        <v>2.2000000000000002</v>
      </c>
      <c r="E56" s="25" t="s">
        <v>5638</v>
      </c>
      <c r="F56" s="51" t="s">
        <v>14630</v>
      </c>
      <c r="G56" s="24">
        <v>642009</v>
      </c>
      <c r="H56" s="57"/>
      <c r="I56" s="3" t="s">
        <v>100</v>
      </c>
      <c r="J56" s="22" t="s">
        <v>592</v>
      </c>
      <c r="K56" s="22" t="s">
        <v>834</v>
      </c>
      <c r="L56" s="22"/>
      <c r="M56" s="22" t="s">
        <v>12</v>
      </c>
      <c r="N56" s="22" t="s">
        <v>143</v>
      </c>
      <c r="O56" s="22" t="s">
        <v>13</v>
      </c>
      <c r="P56" s="22" t="s">
        <v>143</v>
      </c>
      <c r="Q56" s="22"/>
      <c r="R56" s="22" t="s">
        <v>467</v>
      </c>
      <c r="S56" s="4"/>
      <c r="T56" s="4">
        <v>6</v>
      </c>
    </row>
    <row r="57" spans="1:20" x14ac:dyDescent="0.2">
      <c r="A57" s="58">
        <v>51</v>
      </c>
      <c r="B57" s="2" t="s">
        <v>590</v>
      </c>
      <c r="C57" s="18">
        <v>123</v>
      </c>
      <c r="D57" s="20">
        <v>4.3</v>
      </c>
      <c r="E57" s="25" t="s">
        <v>5639</v>
      </c>
      <c r="F57" s="50"/>
      <c r="G57" s="24">
        <v>642011</v>
      </c>
      <c r="H57" s="57"/>
      <c r="I57" s="3" t="s">
        <v>100</v>
      </c>
      <c r="J57" s="22" t="s">
        <v>5640</v>
      </c>
      <c r="K57" s="22" t="s">
        <v>353</v>
      </c>
      <c r="L57" s="22"/>
      <c r="M57" s="22" t="s">
        <v>12</v>
      </c>
      <c r="N57" s="22" t="s">
        <v>143</v>
      </c>
      <c r="O57" s="22" t="s">
        <v>13</v>
      </c>
      <c r="P57" s="22" t="s">
        <v>110</v>
      </c>
      <c r="Q57" s="22"/>
      <c r="R57" s="22" t="s">
        <v>510</v>
      </c>
      <c r="S57" s="4">
        <v>46</v>
      </c>
      <c r="T57" s="4">
        <v>271</v>
      </c>
    </row>
    <row r="58" spans="1:20" x14ac:dyDescent="0.2">
      <c r="A58" s="58">
        <v>52</v>
      </c>
      <c r="B58" s="9" t="s">
        <v>590</v>
      </c>
      <c r="C58" s="18">
        <v>123</v>
      </c>
      <c r="D58" s="20">
        <v>3.7</v>
      </c>
      <c r="E58" s="25" t="s">
        <v>5641</v>
      </c>
      <c r="F58" s="50"/>
      <c r="G58" s="24">
        <v>642012</v>
      </c>
      <c r="H58" s="57"/>
      <c r="I58" s="3" t="s">
        <v>100</v>
      </c>
      <c r="J58" s="22" t="s">
        <v>5635</v>
      </c>
      <c r="K58" s="22" t="s">
        <v>353</v>
      </c>
      <c r="L58" s="22"/>
      <c r="M58" s="22" t="s">
        <v>12</v>
      </c>
      <c r="N58" s="22" t="s">
        <v>143</v>
      </c>
      <c r="O58" s="22" t="s">
        <v>13</v>
      </c>
      <c r="P58" s="22" t="s">
        <v>110</v>
      </c>
      <c r="Q58" s="22"/>
      <c r="R58" s="22" t="s">
        <v>510</v>
      </c>
      <c r="S58" s="4"/>
      <c r="T58" s="4"/>
    </row>
    <row r="59" spans="1:20" x14ac:dyDescent="0.2">
      <c r="A59" s="58">
        <v>53</v>
      </c>
      <c r="B59" s="25" t="s">
        <v>5643</v>
      </c>
      <c r="C59" s="18">
        <v>123</v>
      </c>
      <c r="D59" s="20">
        <v>3.02</v>
      </c>
      <c r="E59" s="25" t="s">
        <v>5644</v>
      </c>
      <c r="F59" s="50" t="s">
        <v>14629</v>
      </c>
      <c r="G59" s="24">
        <v>644201</v>
      </c>
      <c r="H59" s="57"/>
      <c r="I59" s="3" t="s">
        <v>100</v>
      </c>
      <c r="J59" s="22" t="s">
        <v>2677</v>
      </c>
      <c r="K59" s="22" t="s">
        <v>353</v>
      </c>
      <c r="L59" s="22"/>
      <c r="M59" s="22" t="s">
        <v>12</v>
      </c>
      <c r="N59" s="22" t="s">
        <v>143</v>
      </c>
      <c r="O59" s="22" t="s">
        <v>13</v>
      </c>
      <c r="P59" s="22" t="s">
        <v>110</v>
      </c>
      <c r="Q59" s="22"/>
      <c r="R59" s="22" t="s">
        <v>564</v>
      </c>
      <c r="S59" s="4">
        <v>7</v>
      </c>
      <c r="T59" s="4">
        <v>46</v>
      </c>
    </row>
    <row r="60" spans="1:20" x14ac:dyDescent="0.2">
      <c r="A60" s="58">
        <v>54</v>
      </c>
      <c r="B60" s="2" t="s">
        <v>590</v>
      </c>
      <c r="C60" s="18">
        <v>123</v>
      </c>
      <c r="D60" s="20">
        <v>4.04</v>
      </c>
      <c r="E60" s="25" t="s">
        <v>2083</v>
      </c>
      <c r="F60" s="52" t="s">
        <v>14624</v>
      </c>
      <c r="G60" s="24">
        <v>648401</v>
      </c>
      <c r="H60" s="57"/>
      <c r="I60" s="3" t="s">
        <v>100</v>
      </c>
      <c r="J60" s="22" t="s">
        <v>5640</v>
      </c>
      <c r="K60" s="22" t="s">
        <v>353</v>
      </c>
      <c r="L60" s="22"/>
      <c r="M60" s="22" t="s">
        <v>12</v>
      </c>
      <c r="N60" s="22" t="s">
        <v>143</v>
      </c>
      <c r="O60" s="22" t="s">
        <v>13</v>
      </c>
      <c r="P60" s="22" t="s">
        <v>110</v>
      </c>
      <c r="Q60" s="22"/>
      <c r="R60" s="22" t="s">
        <v>605</v>
      </c>
      <c r="S60" s="4">
        <v>65</v>
      </c>
      <c r="T60" s="4">
        <v>365</v>
      </c>
    </row>
    <row r="61" spans="1:20" x14ac:dyDescent="0.2">
      <c r="A61" s="58">
        <v>55</v>
      </c>
      <c r="B61" s="9" t="s">
        <v>590</v>
      </c>
      <c r="C61" s="18">
        <v>123</v>
      </c>
      <c r="D61" s="20">
        <v>4</v>
      </c>
      <c r="E61" s="25" t="s">
        <v>2083</v>
      </c>
      <c r="F61" s="52" t="s">
        <v>14625</v>
      </c>
      <c r="G61" s="24">
        <v>648501</v>
      </c>
      <c r="H61" s="57"/>
      <c r="I61" s="3" t="s">
        <v>100</v>
      </c>
      <c r="J61" s="22" t="s">
        <v>5640</v>
      </c>
      <c r="K61" s="22" t="s">
        <v>353</v>
      </c>
      <c r="L61" s="22"/>
      <c r="M61" s="22" t="s">
        <v>12</v>
      </c>
      <c r="N61" s="22" t="s">
        <v>143</v>
      </c>
      <c r="O61" s="22" t="s">
        <v>13</v>
      </c>
      <c r="P61" s="22" t="s">
        <v>110</v>
      </c>
      <c r="Q61" s="22"/>
      <c r="R61" s="22" t="s">
        <v>605</v>
      </c>
      <c r="S61" s="4"/>
      <c r="T61" s="4">
        <v>15</v>
      </c>
    </row>
    <row r="62" spans="1:20" x14ac:dyDescent="0.2">
      <c r="A62" s="58">
        <v>56</v>
      </c>
      <c r="B62" s="25" t="s">
        <v>5645</v>
      </c>
      <c r="C62" s="18">
        <v>123</v>
      </c>
      <c r="D62" s="20">
        <v>3.08</v>
      </c>
      <c r="E62" s="25" t="s">
        <v>5646</v>
      </c>
      <c r="F62" s="50" t="s">
        <v>14628</v>
      </c>
      <c r="G62" s="24">
        <v>648601</v>
      </c>
      <c r="H62" s="57"/>
      <c r="I62" s="3" t="s">
        <v>100</v>
      </c>
      <c r="J62" s="22" t="s">
        <v>5647</v>
      </c>
      <c r="K62" s="22" t="s">
        <v>353</v>
      </c>
      <c r="L62" s="22"/>
      <c r="M62" s="22" t="s">
        <v>12</v>
      </c>
      <c r="N62" s="22" t="s">
        <v>143</v>
      </c>
      <c r="O62" s="22" t="s">
        <v>13</v>
      </c>
      <c r="P62" s="22" t="s">
        <v>110</v>
      </c>
      <c r="Q62" s="22"/>
      <c r="R62" s="22" t="s">
        <v>564</v>
      </c>
      <c r="S62" s="4">
        <v>1</v>
      </c>
      <c r="T62" s="4">
        <v>11</v>
      </c>
    </row>
    <row r="63" spans="1:20" x14ac:dyDescent="0.2">
      <c r="A63" s="58">
        <v>57</v>
      </c>
      <c r="B63" s="2" t="s">
        <v>590</v>
      </c>
      <c r="C63" s="18">
        <v>125</v>
      </c>
      <c r="D63" s="20">
        <v>5.7</v>
      </c>
      <c r="E63" s="25" t="s">
        <v>6014</v>
      </c>
      <c r="F63" s="53" t="s">
        <v>14612</v>
      </c>
      <c r="G63" s="18" t="s">
        <v>6013</v>
      </c>
      <c r="H63" s="55"/>
      <c r="I63" s="3" t="s">
        <v>4534</v>
      </c>
      <c r="J63" s="22" t="s">
        <v>6015</v>
      </c>
      <c r="K63" s="22" t="s">
        <v>353</v>
      </c>
      <c r="L63" s="22" t="s">
        <v>390</v>
      </c>
      <c r="M63" s="22" t="s">
        <v>12</v>
      </c>
      <c r="N63" s="22" t="s">
        <v>143</v>
      </c>
      <c r="O63" s="22" t="s">
        <v>13</v>
      </c>
      <c r="P63" s="22"/>
      <c r="Q63" s="22" t="s">
        <v>331</v>
      </c>
      <c r="R63" s="22" t="s">
        <v>498</v>
      </c>
      <c r="S63" s="4">
        <v>8</v>
      </c>
      <c r="T63" s="4">
        <v>43</v>
      </c>
    </row>
    <row r="64" spans="1:20" x14ac:dyDescent="0.2">
      <c r="A64" s="58">
        <v>58</v>
      </c>
      <c r="B64" s="2" t="s">
        <v>590</v>
      </c>
      <c r="C64" s="18">
        <v>125</v>
      </c>
      <c r="D64" s="20">
        <v>5.7</v>
      </c>
      <c r="E64" s="25" t="s">
        <v>6017</v>
      </c>
      <c r="F64" s="53" t="s">
        <v>14612</v>
      </c>
      <c r="G64" s="18" t="s">
        <v>6016</v>
      </c>
      <c r="H64" s="55"/>
      <c r="I64" s="3" t="s">
        <v>4442</v>
      </c>
      <c r="J64" s="22" t="s">
        <v>6015</v>
      </c>
      <c r="K64" s="22" t="s">
        <v>353</v>
      </c>
      <c r="L64" s="22" t="s">
        <v>390</v>
      </c>
      <c r="M64" s="22" t="s">
        <v>12</v>
      </c>
      <c r="N64" s="22" t="s">
        <v>143</v>
      </c>
      <c r="O64" s="22" t="s">
        <v>13</v>
      </c>
      <c r="P64" s="22"/>
      <c r="Q64" s="22" t="s">
        <v>331</v>
      </c>
      <c r="R64" s="22" t="s">
        <v>498</v>
      </c>
      <c r="S64" s="4">
        <v>6</v>
      </c>
      <c r="T64" s="4">
        <v>1</v>
      </c>
    </row>
    <row r="65" spans="1:20" x14ac:dyDescent="0.2">
      <c r="A65" s="58">
        <v>59</v>
      </c>
      <c r="B65" s="2" t="s">
        <v>590</v>
      </c>
      <c r="C65" s="18">
        <v>151</v>
      </c>
      <c r="D65" s="20">
        <v>6</v>
      </c>
      <c r="E65" s="25" t="s">
        <v>6019</v>
      </c>
      <c r="F65" s="53" t="s">
        <v>14612</v>
      </c>
      <c r="G65" s="18" t="s">
        <v>6018</v>
      </c>
      <c r="H65" s="55"/>
      <c r="I65" s="3" t="s">
        <v>4442</v>
      </c>
      <c r="J65" s="22" t="s">
        <v>6015</v>
      </c>
      <c r="K65" s="22" t="s">
        <v>353</v>
      </c>
      <c r="L65" s="22" t="s">
        <v>390</v>
      </c>
      <c r="M65" s="22" t="s">
        <v>12</v>
      </c>
      <c r="N65" s="22" t="s">
        <v>143</v>
      </c>
      <c r="O65" s="22" t="s">
        <v>13</v>
      </c>
      <c r="P65" s="22"/>
      <c r="Q65" s="22" t="s">
        <v>331</v>
      </c>
      <c r="R65" s="22" t="s">
        <v>498</v>
      </c>
      <c r="S65" s="4"/>
      <c r="T65" s="4">
        <v>1</v>
      </c>
    </row>
    <row r="66" spans="1:20" x14ac:dyDescent="0.2">
      <c r="A66" s="58">
        <v>60</v>
      </c>
      <c r="B66" s="2" t="s">
        <v>590</v>
      </c>
      <c r="C66" s="18">
        <v>125</v>
      </c>
      <c r="D66" s="20">
        <v>6.5</v>
      </c>
      <c r="E66" s="25" t="s">
        <v>6021</v>
      </c>
      <c r="F66" s="53" t="s">
        <v>14612</v>
      </c>
      <c r="G66" s="18" t="s">
        <v>6020</v>
      </c>
      <c r="H66" s="55"/>
      <c r="I66" s="3" t="s">
        <v>4216</v>
      </c>
      <c r="J66" s="22" t="s">
        <v>592</v>
      </c>
      <c r="K66" s="22" t="s">
        <v>353</v>
      </c>
      <c r="L66" s="22" t="s">
        <v>390</v>
      </c>
      <c r="M66" s="22" t="s">
        <v>12</v>
      </c>
      <c r="N66" s="22" t="s">
        <v>143</v>
      </c>
      <c r="O66" s="22" t="s">
        <v>13</v>
      </c>
      <c r="P66" s="22"/>
      <c r="Q66" s="22" t="s">
        <v>56</v>
      </c>
      <c r="R66" s="22" t="s">
        <v>520</v>
      </c>
      <c r="S66" s="4">
        <v>59</v>
      </c>
      <c r="T66" s="4">
        <v>21</v>
      </c>
    </row>
    <row r="67" spans="1:20" x14ac:dyDescent="0.2">
      <c r="A67" s="58">
        <v>61</v>
      </c>
      <c r="B67" s="2" t="s">
        <v>590</v>
      </c>
      <c r="C67" s="18">
        <v>125</v>
      </c>
      <c r="D67" s="20">
        <v>7.5</v>
      </c>
      <c r="E67" s="25" t="s">
        <v>6023</v>
      </c>
      <c r="F67" s="53" t="s">
        <v>14612</v>
      </c>
      <c r="G67" s="18" t="s">
        <v>6022</v>
      </c>
      <c r="H67" s="55"/>
      <c r="I67" s="3" t="s">
        <v>4253</v>
      </c>
      <c r="J67" s="22" t="s">
        <v>5136</v>
      </c>
      <c r="K67" s="22" t="s">
        <v>353</v>
      </c>
      <c r="L67" s="22" t="s">
        <v>390</v>
      </c>
      <c r="M67" s="22" t="s">
        <v>12</v>
      </c>
      <c r="N67" s="22" t="s">
        <v>143</v>
      </c>
      <c r="O67" s="22" t="s">
        <v>13</v>
      </c>
      <c r="P67" s="22"/>
      <c r="Q67" s="22" t="s">
        <v>385</v>
      </c>
      <c r="R67" s="22" t="s">
        <v>536</v>
      </c>
      <c r="S67" s="4">
        <v>608</v>
      </c>
      <c r="T67" s="4">
        <v>36</v>
      </c>
    </row>
    <row r="68" spans="1:20" x14ac:dyDescent="0.2">
      <c r="A68" s="58">
        <v>62</v>
      </c>
      <c r="B68" s="2" t="s">
        <v>590</v>
      </c>
      <c r="C68" s="18">
        <v>125</v>
      </c>
      <c r="D68" s="20">
        <v>8.4</v>
      </c>
      <c r="E68" s="25" t="s">
        <v>6023</v>
      </c>
      <c r="F68" s="53" t="s">
        <v>14612</v>
      </c>
      <c r="G68" s="18" t="s">
        <v>6024</v>
      </c>
      <c r="H68" s="55"/>
      <c r="I68" s="3" t="s">
        <v>4254</v>
      </c>
      <c r="J68" s="22" t="s">
        <v>5136</v>
      </c>
      <c r="K68" s="22" t="s">
        <v>353</v>
      </c>
      <c r="L68" s="22" t="s">
        <v>390</v>
      </c>
      <c r="M68" s="22" t="s">
        <v>12</v>
      </c>
      <c r="N68" s="22" t="s">
        <v>143</v>
      </c>
      <c r="O68" s="22" t="s">
        <v>13</v>
      </c>
      <c r="P68" s="22"/>
      <c r="Q68" s="22" t="s">
        <v>385</v>
      </c>
      <c r="R68" s="22" t="s">
        <v>536</v>
      </c>
      <c r="S68" s="4">
        <v>230</v>
      </c>
      <c r="T68" s="4">
        <v>8</v>
      </c>
    </row>
    <row r="71" spans="1:20" x14ac:dyDescent="0.2">
      <c r="B71" s="59" t="s">
        <v>14653</v>
      </c>
      <c r="C71" s="58"/>
      <c r="D71" s="58"/>
      <c r="E71" s="60"/>
    </row>
  </sheetData>
  <autoFilter ref="A6:T68" xr:uid="{A2BE0B96-62A3-4835-9593-50AB91009199}">
    <sortState xmlns:xlrd2="http://schemas.microsoft.com/office/spreadsheetml/2017/richdata2" ref="A7:T68">
      <sortCondition ref="A6:A68"/>
    </sortState>
  </autoFilter>
  <mergeCells count="3">
    <mergeCell ref="J4:M4"/>
    <mergeCell ref="J5:M5"/>
    <mergeCell ref="B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42"/>
  <sheetViews>
    <sheetView workbookViewId="0"/>
  </sheetViews>
  <sheetFormatPr baseColWidth="10" defaultRowHeight="12.75" x14ac:dyDescent="0.2"/>
  <cols>
    <col min="1" max="1" width="12.7109375" customWidth="1"/>
    <col min="2" max="2" width="0.140625" customWidth="1"/>
    <col min="3" max="3" width="21.42578125" customWidth="1"/>
    <col min="4" max="4" width="6.7109375" customWidth="1"/>
    <col min="5" max="6" width="40.42578125" customWidth="1"/>
    <col min="7" max="7" width="39.28515625" customWidth="1"/>
    <col min="8" max="8" width="4.7109375" customWidth="1"/>
  </cols>
  <sheetData>
    <row r="1" spans="2:7" s="1" customFormat="1" ht="3.2" customHeight="1" x14ac:dyDescent="0.15"/>
    <row r="2" spans="2:7" s="1" customFormat="1" ht="21.4" customHeight="1" x14ac:dyDescent="0.15">
      <c r="C2" s="36" t="s">
        <v>25</v>
      </c>
      <c r="D2" s="36"/>
    </row>
    <row r="3" spans="2:7" s="1" customFormat="1" ht="15.95" customHeight="1" x14ac:dyDescent="0.15">
      <c r="B3" s="40"/>
      <c r="C3" s="40"/>
      <c r="D3" s="40"/>
      <c r="E3" s="40"/>
      <c r="F3" s="40"/>
    </row>
    <row r="4" spans="2:7" s="1" customFormat="1" ht="33" customHeight="1" x14ac:dyDescent="0.15">
      <c r="C4" s="39" t="s">
        <v>9034</v>
      </c>
      <c r="D4" s="39"/>
      <c r="E4" s="39"/>
      <c r="F4" s="39"/>
    </row>
    <row r="5" spans="2:7" s="1" customFormat="1" ht="4.3499999999999996" customHeight="1" x14ac:dyDescent="0.15"/>
    <row r="6" spans="2:7" s="1" customFormat="1" ht="17.649999999999999" customHeight="1" x14ac:dyDescent="0.15">
      <c r="C6" s="6"/>
      <c r="D6" s="6" t="s">
        <v>8044</v>
      </c>
      <c r="E6" s="6" t="s">
        <v>8045</v>
      </c>
      <c r="F6" s="6" t="s">
        <v>8046</v>
      </c>
      <c r="G6" s="6" t="s">
        <v>8047</v>
      </c>
    </row>
    <row r="7" spans="2:7" s="1" customFormat="1" ht="17.649999999999999" customHeight="1" x14ac:dyDescent="0.15">
      <c r="C7" s="37" t="s">
        <v>8048</v>
      </c>
      <c r="D7" s="2" t="s">
        <v>12</v>
      </c>
      <c r="E7" s="2" t="s">
        <v>8049</v>
      </c>
      <c r="F7" s="2" t="s">
        <v>8050</v>
      </c>
      <c r="G7" s="2" t="s">
        <v>8051</v>
      </c>
    </row>
    <row r="8" spans="2:7" s="1" customFormat="1" ht="17.649999999999999" customHeight="1" x14ac:dyDescent="0.15">
      <c r="C8" s="37"/>
      <c r="D8" s="2" t="s">
        <v>16</v>
      </c>
      <c r="E8" s="2" t="s">
        <v>8052</v>
      </c>
      <c r="F8" s="2" t="s">
        <v>8053</v>
      </c>
      <c r="G8" s="2" t="s">
        <v>8054</v>
      </c>
    </row>
    <row r="9" spans="2:7" s="1" customFormat="1" ht="17.649999999999999" customHeight="1" x14ac:dyDescent="0.15">
      <c r="C9" s="37"/>
      <c r="D9" s="2" t="s">
        <v>7</v>
      </c>
      <c r="E9" s="2" t="s">
        <v>8055</v>
      </c>
      <c r="F9" s="2" t="s">
        <v>8055</v>
      </c>
      <c r="G9" s="2" t="s">
        <v>8055</v>
      </c>
    </row>
    <row r="10" spans="2:7" s="1" customFormat="1" ht="17.649999999999999" customHeight="1" x14ac:dyDescent="0.15">
      <c r="C10" s="37"/>
      <c r="D10" s="2" t="s">
        <v>21</v>
      </c>
      <c r="E10" s="2" t="s">
        <v>8056</v>
      </c>
      <c r="F10" s="2" t="s">
        <v>8057</v>
      </c>
      <c r="G10" s="2" t="s">
        <v>8058</v>
      </c>
    </row>
    <row r="11" spans="2:7" s="1" customFormat="1" ht="17.649999999999999" customHeight="1" x14ac:dyDescent="0.15">
      <c r="C11" s="37"/>
      <c r="D11" s="2" t="s">
        <v>20</v>
      </c>
      <c r="E11" s="2" t="s">
        <v>8059</v>
      </c>
      <c r="F11" s="2" t="s">
        <v>8060</v>
      </c>
      <c r="G11" s="2" t="s">
        <v>8061</v>
      </c>
    </row>
    <row r="12" spans="2:7" s="1" customFormat="1" ht="17.649999999999999" customHeight="1" x14ac:dyDescent="0.15">
      <c r="C12" s="37"/>
      <c r="D12" s="2" t="s">
        <v>77</v>
      </c>
      <c r="E12" s="2" t="s">
        <v>8062</v>
      </c>
      <c r="F12" s="2" t="s">
        <v>8063</v>
      </c>
      <c r="G12" s="2" t="s">
        <v>8063</v>
      </c>
    </row>
    <row r="13" spans="2:7" s="1" customFormat="1" ht="17.649999999999999" customHeight="1" x14ac:dyDescent="0.15">
      <c r="C13" s="37"/>
      <c r="D13" s="2" t="s">
        <v>75</v>
      </c>
      <c r="E13" s="2" t="s">
        <v>8064</v>
      </c>
      <c r="F13" s="2" t="s">
        <v>8065</v>
      </c>
      <c r="G13" s="2" t="s">
        <v>8066</v>
      </c>
    </row>
    <row r="14" spans="2:7" s="1" customFormat="1" ht="17.649999999999999" customHeight="1" x14ac:dyDescent="0.15">
      <c r="C14" s="37"/>
      <c r="D14" s="2" t="s">
        <v>4225</v>
      </c>
      <c r="E14" s="2" t="s">
        <v>8067</v>
      </c>
      <c r="F14" s="2" t="s">
        <v>8068</v>
      </c>
      <c r="G14" s="2" t="s">
        <v>8069</v>
      </c>
    </row>
    <row r="15" spans="2:7" s="1" customFormat="1" ht="17.649999999999999" customHeight="1" x14ac:dyDescent="0.15">
      <c r="C15" s="37"/>
      <c r="D15" s="2" t="s">
        <v>5506</v>
      </c>
      <c r="E15" s="2" t="s">
        <v>8070</v>
      </c>
      <c r="F15" s="2" t="s">
        <v>8071</v>
      </c>
      <c r="G15" s="2" t="s">
        <v>8072</v>
      </c>
    </row>
    <row r="16" spans="2:7" s="1" customFormat="1" ht="17.649999999999999" customHeight="1" x14ac:dyDescent="0.15">
      <c r="C16" s="37"/>
      <c r="D16" s="2" t="s">
        <v>5107</v>
      </c>
      <c r="E16" s="2" t="s">
        <v>8073</v>
      </c>
      <c r="F16" s="2" t="s">
        <v>8073</v>
      </c>
      <c r="G16" s="2" t="s">
        <v>8074</v>
      </c>
    </row>
    <row r="17" spans="3:7" s="1" customFormat="1" ht="17.649999999999999" customHeight="1" x14ac:dyDescent="0.15">
      <c r="C17" s="37"/>
      <c r="D17" s="2" t="s">
        <v>70</v>
      </c>
      <c r="E17" s="2" t="s">
        <v>8075</v>
      </c>
      <c r="F17" s="2" t="s">
        <v>8076</v>
      </c>
      <c r="G17" s="2" t="s">
        <v>8077</v>
      </c>
    </row>
    <row r="18" spans="3:7" s="1" customFormat="1" ht="17.649999999999999" customHeight="1" x14ac:dyDescent="0.15">
      <c r="C18" s="37"/>
      <c r="D18" s="2" t="s">
        <v>396</v>
      </c>
      <c r="E18" s="2" t="s">
        <v>8078</v>
      </c>
      <c r="F18" s="2" t="s">
        <v>8079</v>
      </c>
      <c r="G18" s="2" t="s">
        <v>8080</v>
      </c>
    </row>
    <row r="19" spans="3:7" s="1" customFormat="1" ht="17.649999999999999" customHeight="1" x14ac:dyDescent="0.15">
      <c r="C19" s="37"/>
      <c r="D19" s="2" t="s">
        <v>2624</v>
      </c>
      <c r="E19" s="2" t="s">
        <v>8081</v>
      </c>
      <c r="F19" s="2" t="s">
        <v>8082</v>
      </c>
      <c r="G19" s="2" t="s">
        <v>8083</v>
      </c>
    </row>
    <row r="20" spans="3:7" s="1" customFormat="1" ht="17.649999999999999" customHeight="1" x14ac:dyDescent="0.15">
      <c r="C20" s="37"/>
      <c r="D20" s="2" t="s">
        <v>8084</v>
      </c>
      <c r="E20" s="2" t="s">
        <v>8085</v>
      </c>
      <c r="F20" s="2" t="s">
        <v>8086</v>
      </c>
      <c r="G20" s="2" t="s">
        <v>8087</v>
      </c>
    </row>
    <row r="21" spans="3:7" s="1" customFormat="1" ht="17.649999999999999" customHeight="1" x14ac:dyDescent="0.15">
      <c r="C21" s="37"/>
      <c r="D21" s="2" t="s">
        <v>8088</v>
      </c>
      <c r="E21" s="2" t="s">
        <v>8089</v>
      </c>
      <c r="F21" s="2" t="s">
        <v>8090</v>
      </c>
      <c r="G21" s="2" t="s">
        <v>8091</v>
      </c>
    </row>
    <row r="22" spans="3:7" s="1" customFormat="1" ht="17.649999999999999" customHeight="1" x14ac:dyDescent="0.15">
      <c r="C22" s="37"/>
      <c r="D22" s="2" t="s">
        <v>44</v>
      </c>
      <c r="E22" s="2" t="s">
        <v>8092</v>
      </c>
      <c r="F22" s="2" t="s">
        <v>8093</v>
      </c>
      <c r="G22" s="2" t="s">
        <v>8094</v>
      </c>
    </row>
    <row r="23" spans="3:7" s="1" customFormat="1" ht="17.649999999999999" customHeight="1" x14ac:dyDescent="0.15">
      <c r="C23" s="37"/>
      <c r="D23" s="2" t="s">
        <v>4227</v>
      </c>
      <c r="E23" s="2" t="s">
        <v>8095</v>
      </c>
      <c r="F23" s="2" t="s">
        <v>8096</v>
      </c>
      <c r="G23" s="2" t="s">
        <v>8097</v>
      </c>
    </row>
    <row r="24" spans="3:7" s="1" customFormat="1" ht="17.649999999999999" customHeight="1" x14ac:dyDescent="0.15">
      <c r="C24" s="37"/>
      <c r="D24" s="2" t="s">
        <v>4329</v>
      </c>
      <c r="E24" s="2" t="s">
        <v>8098</v>
      </c>
      <c r="F24" s="2" t="s">
        <v>8099</v>
      </c>
      <c r="G24" s="2" t="s">
        <v>8100</v>
      </c>
    </row>
    <row r="25" spans="3:7" s="1" customFormat="1" ht="13.9" customHeight="1" x14ac:dyDescent="0.15">
      <c r="C25" s="38"/>
      <c r="D25" s="38"/>
      <c r="E25" s="38"/>
      <c r="F25" s="38"/>
      <c r="G25" s="38"/>
    </row>
    <row r="26" spans="3:7" s="1" customFormat="1" ht="17.649999999999999" customHeight="1" x14ac:dyDescent="0.15">
      <c r="C26" s="37" t="s">
        <v>8101</v>
      </c>
      <c r="D26" s="2" t="s">
        <v>10</v>
      </c>
      <c r="E26" s="2" t="s">
        <v>8102</v>
      </c>
      <c r="F26" s="2" t="s">
        <v>8103</v>
      </c>
      <c r="G26" s="2" t="s">
        <v>8103</v>
      </c>
    </row>
    <row r="27" spans="3:7" s="1" customFormat="1" ht="17.649999999999999" customHeight="1" x14ac:dyDescent="0.15">
      <c r="C27" s="37"/>
      <c r="D27" s="2" t="s">
        <v>77</v>
      </c>
      <c r="E27" s="2" t="s">
        <v>8104</v>
      </c>
      <c r="F27" s="2" t="s">
        <v>8105</v>
      </c>
      <c r="G27" s="2" t="s">
        <v>8106</v>
      </c>
    </row>
    <row r="28" spans="3:7" s="1" customFormat="1" ht="17.649999999999999" customHeight="1" x14ac:dyDescent="0.15">
      <c r="C28" s="37"/>
      <c r="D28" s="2" t="s">
        <v>13</v>
      </c>
      <c r="E28" s="2" t="s">
        <v>8107</v>
      </c>
      <c r="F28" s="2" t="s">
        <v>8108</v>
      </c>
      <c r="G28" s="2" t="s">
        <v>8109</v>
      </c>
    </row>
    <row r="29" spans="3:7" s="1" customFormat="1" ht="17.649999999999999" customHeight="1" x14ac:dyDescent="0.15">
      <c r="C29" s="37"/>
      <c r="D29" s="2" t="s">
        <v>2624</v>
      </c>
      <c r="E29" s="2" t="s">
        <v>8110</v>
      </c>
      <c r="F29" s="2" t="s">
        <v>8111</v>
      </c>
      <c r="G29" s="2" t="s">
        <v>8112</v>
      </c>
    </row>
    <row r="30" spans="3:7" s="1" customFormat="1" ht="17.649999999999999" customHeight="1" x14ac:dyDescent="0.15">
      <c r="C30" s="37"/>
      <c r="D30" s="2" t="s">
        <v>8</v>
      </c>
      <c r="E30" s="2" t="s">
        <v>8113</v>
      </c>
      <c r="F30" s="2" t="s">
        <v>8114</v>
      </c>
      <c r="G30" s="2" t="s">
        <v>8115</v>
      </c>
    </row>
    <row r="31" spans="3:7" s="1" customFormat="1" ht="13.9" customHeight="1" x14ac:dyDescent="0.15">
      <c r="C31" s="38"/>
      <c r="D31" s="38"/>
      <c r="E31" s="38"/>
      <c r="F31" s="38"/>
      <c r="G31" s="38"/>
    </row>
    <row r="32" spans="3:7" s="1" customFormat="1" ht="17.649999999999999" customHeight="1" x14ac:dyDescent="0.15">
      <c r="C32" s="37" t="s">
        <v>8116</v>
      </c>
      <c r="D32" s="2" t="s">
        <v>103</v>
      </c>
      <c r="E32" s="2" t="s">
        <v>8117</v>
      </c>
      <c r="F32" s="2" t="s">
        <v>8118</v>
      </c>
      <c r="G32" s="2" t="s">
        <v>8119</v>
      </c>
    </row>
    <row r="33" spans="3:7" s="1" customFormat="1" ht="17.649999999999999" customHeight="1" x14ac:dyDescent="0.15">
      <c r="C33" s="37"/>
      <c r="D33" s="2" t="s">
        <v>4223</v>
      </c>
      <c r="E33" s="2" t="s">
        <v>8120</v>
      </c>
      <c r="F33" s="2" t="s">
        <v>8121</v>
      </c>
      <c r="G33" s="2" t="s">
        <v>8122</v>
      </c>
    </row>
    <row r="34" spans="3:7" s="1" customFormat="1" ht="17.649999999999999" customHeight="1" x14ac:dyDescent="0.15">
      <c r="C34" s="37"/>
      <c r="D34" s="2" t="s">
        <v>2413</v>
      </c>
      <c r="E34" s="2" t="s">
        <v>8123</v>
      </c>
      <c r="F34" s="2" t="s">
        <v>8124</v>
      </c>
      <c r="G34" s="2" t="s">
        <v>8125</v>
      </c>
    </row>
    <row r="35" spans="3:7" s="1" customFormat="1" ht="17.649999999999999" customHeight="1" x14ac:dyDescent="0.15">
      <c r="C35" s="37"/>
      <c r="D35" s="2" t="s">
        <v>1593</v>
      </c>
      <c r="E35" s="2" t="s">
        <v>8126</v>
      </c>
      <c r="F35" s="2" t="s">
        <v>8127</v>
      </c>
      <c r="G35" s="2" t="s">
        <v>8128</v>
      </c>
    </row>
    <row r="36" spans="3:7" s="1" customFormat="1" ht="17.649999999999999" customHeight="1" x14ac:dyDescent="0.15">
      <c r="C36" s="37"/>
      <c r="D36" s="2" t="s">
        <v>694</v>
      </c>
      <c r="E36" s="2" t="s">
        <v>8129</v>
      </c>
      <c r="F36" s="2" t="s">
        <v>8130</v>
      </c>
      <c r="G36" s="2" t="s">
        <v>8131</v>
      </c>
    </row>
    <row r="37" spans="3:7" s="1" customFormat="1" ht="17.649999999999999" customHeight="1" x14ac:dyDescent="0.15">
      <c r="C37" s="37"/>
      <c r="D37" s="2" t="s">
        <v>1301</v>
      </c>
      <c r="E37" s="2" t="s">
        <v>8132</v>
      </c>
      <c r="F37" s="2" t="s">
        <v>8133</v>
      </c>
      <c r="G37" s="2" t="s">
        <v>8134</v>
      </c>
    </row>
    <row r="38" spans="3:7" s="1" customFormat="1" ht="17.649999999999999" customHeight="1" x14ac:dyDescent="0.15">
      <c r="C38" s="37"/>
      <c r="D38" s="2" t="s">
        <v>4626</v>
      </c>
      <c r="E38" s="2" t="s">
        <v>8135</v>
      </c>
      <c r="F38" s="2" t="s">
        <v>8136</v>
      </c>
      <c r="G38" s="2" t="s">
        <v>8137</v>
      </c>
    </row>
    <row r="39" spans="3:7" s="1" customFormat="1" ht="17.649999999999999" customHeight="1" x14ac:dyDescent="0.15">
      <c r="C39" s="37"/>
      <c r="D39" s="2" t="s">
        <v>8138</v>
      </c>
      <c r="E39" s="2" t="s">
        <v>8139</v>
      </c>
      <c r="F39" s="2" t="s">
        <v>8139</v>
      </c>
      <c r="G39" s="2" t="s">
        <v>8140</v>
      </c>
    </row>
    <row r="40" spans="3:7" s="1" customFormat="1" ht="17.649999999999999" customHeight="1" x14ac:dyDescent="0.15">
      <c r="C40" s="37"/>
      <c r="D40" s="2" t="s">
        <v>8141</v>
      </c>
      <c r="E40" s="2" t="s">
        <v>8142</v>
      </c>
      <c r="F40" s="2" t="s">
        <v>8143</v>
      </c>
      <c r="G40" s="2" t="s">
        <v>8144</v>
      </c>
    </row>
    <row r="41" spans="3:7" s="1" customFormat="1" ht="17.649999999999999" customHeight="1" x14ac:dyDescent="0.15">
      <c r="C41" s="37"/>
      <c r="D41" s="2" t="s">
        <v>159</v>
      </c>
      <c r="E41" s="2" t="s">
        <v>8145</v>
      </c>
      <c r="F41" s="2" t="s">
        <v>8146</v>
      </c>
      <c r="G41" s="2" t="s">
        <v>8147</v>
      </c>
    </row>
    <row r="42" spans="3:7" s="1" customFormat="1" ht="17.649999999999999" customHeight="1" x14ac:dyDescent="0.15">
      <c r="C42" s="37"/>
      <c r="D42" s="2" t="s">
        <v>108</v>
      </c>
      <c r="E42" s="2" t="s">
        <v>8148</v>
      </c>
      <c r="F42" s="2" t="s">
        <v>8149</v>
      </c>
      <c r="G42" s="2" t="s">
        <v>8150</v>
      </c>
    </row>
    <row r="43" spans="3:7" s="1" customFormat="1" ht="17.649999999999999" customHeight="1" x14ac:dyDescent="0.15">
      <c r="C43" s="37"/>
      <c r="D43" s="2" t="s">
        <v>8151</v>
      </c>
      <c r="E43" s="2" t="s">
        <v>8152</v>
      </c>
      <c r="F43" s="2" t="s">
        <v>8153</v>
      </c>
      <c r="G43" s="2" t="s">
        <v>8154</v>
      </c>
    </row>
    <row r="44" spans="3:7" s="1" customFormat="1" ht="17.649999999999999" customHeight="1" x14ac:dyDescent="0.15">
      <c r="C44" s="37"/>
      <c r="D44" s="2" t="s">
        <v>1406</v>
      </c>
      <c r="E44" s="2" t="s">
        <v>8155</v>
      </c>
      <c r="F44" s="2" t="s">
        <v>8156</v>
      </c>
      <c r="G44" s="2" t="s">
        <v>8157</v>
      </c>
    </row>
    <row r="45" spans="3:7" s="1" customFormat="1" ht="17.649999999999999" customHeight="1" x14ac:dyDescent="0.15">
      <c r="C45" s="37"/>
      <c r="D45" s="2" t="s">
        <v>2648</v>
      </c>
      <c r="E45" s="2" t="s">
        <v>8158</v>
      </c>
      <c r="F45" s="2" t="s">
        <v>8159</v>
      </c>
      <c r="G45" s="2" t="s">
        <v>8160</v>
      </c>
    </row>
    <row r="46" spans="3:7" s="1" customFormat="1" ht="17.649999999999999" customHeight="1" x14ac:dyDescent="0.15">
      <c r="C46" s="37"/>
      <c r="D46" s="2" t="s">
        <v>144</v>
      </c>
      <c r="E46" s="2" t="s">
        <v>8161</v>
      </c>
      <c r="F46" s="2" t="s">
        <v>8162</v>
      </c>
      <c r="G46" s="2" t="s">
        <v>8163</v>
      </c>
    </row>
    <row r="47" spans="3:7" s="1" customFormat="1" ht="17.649999999999999" customHeight="1" x14ac:dyDescent="0.15">
      <c r="C47" s="37"/>
      <c r="D47" s="2" t="s">
        <v>141</v>
      </c>
      <c r="E47" s="2" t="s">
        <v>8164</v>
      </c>
      <c r="F47" s="2" t="s">
        <v>8165</v>
      </c>
      <c r="G47" s="2" t="s">
        <v>8166</v>
      </c>
    </row>
    <row r="48" spans="3:7" s="1" customFormat="1" ht="17.649999999999999" customHeight="1" x14ac:dyDescent="0.15">
      <c r="C48" s="37"/>
      <c r="D48" s="2" t="s">
        <v>286</v>
      </c>
      <c r="E48" s="2" t="s">
        <v>8167</v>
      </c>
      <c r="F48" s="2" t="s">
        <v>8168</v>
      </c>
      <c r="G48" s="2" t="s">
        <v>8169</v>
      </c>
    </row>
    <row r="49" spans="3:7" s="1" customFormat="1" ht="17.649999999999999" customHeight="1" x14ac:dyDescent="0.15">
      <c r="C49" s="37"/>
      <c r="D49" s="2" t="s">
        <v>349</v>
      </c>
      <c r="E49" s="2" t="s">
        <v>8170</v>
      </c>
      <c r="F49" s="2" t="s">
        <v>8171</v>
      </c>
      <c r="G49" s="2" t="s">
        <v>8172</v>
      </c>
    </row>
    <row r="50" spans="3:7" s="1" customFormat="1" ht="17.649999999999999" customHeight="1" x14ac:dyDescent="0.15">
      <c r="C50" s="37"/>
      <c r="D50" s="2" t="s">
        <v>2964</v>
      </c>
      <c r="E50" s="2" t="s">
        <v>8173</v>
      </c>
      <c r="F50" s="2" t="s">
        <v>8174</v>
      </c>
      <c r="G50" s="2" t="s">
        <v>8175</v>
      </c>
    </row>
    <row r="51" spans="3:7" s="1" customFormat="1" ht="17.649999999999999" customHeight="1" x14ac:dyDescent="0.15">
      <c r="C51" s="37"/>
      <c r="D51" s="2" t="s">
        <v>353</v>
      </c>
      <c r="E51" s="2" t="s">
        <v>8176</v>
      </c>
      <c r="F51" s="2" t="s">
        <v>8177</v>
      </c>
      <c r="G51" s="2" t="s">
        <v>8178</v>
      </c>
    </row>
    <row r="52" spans="3:7" s="1" customFormat="1" ht="17.649999999999999" customHeight="1" x14ac:dyDescent="0.15">
      <c r="C52" s="37"/>
      <c r="D52" s="2" t="s">
        <v>834</v>
      </c>
      <c r="E52" s="2" t="s">
        <v>8179</v>
      </c>
      <c r="F52" s="2" t="s">
        <v>8180</v>
      </c>
      <c r="G52" s="2" t="s">
        <v>8181</v>
      </c>
    </row>
    <row r="53" spans="3:7" s="1" customFormat="1" ht="17.649999999999999" customHeight="1" x14ac:dyDescent="0.15">
      <c r="C53" s="37"/>
      <c r="D53" s="2" t="s">
        <v>221</v>
      </c>
      <c r="E53" s="2" t="s">
        <v>8182</v>
      </c>
      <c r="F53" s="2" t="s">
        <v>8183</v>
      </c>
      <c r="G53" s="2" t="s">
        <v>8184</v>
      </c>
    </row>
    <row r="54" spans="3:7" s="1" customFormat="1" ht="17.649999999999999" customHeight="1" x14ac:dyDescent="0.15">
      <c r="C54" s="37"/>
      <c r="D54" s="2" t="s">
        <v>669</v>
      </c>
      <c r="E54" s="2" t="s">
        <v>8185</v>
      </c>
      <c r="F54" s="2" t="s">
        <v>8186</v>
      </c>
      <c r="G54" s="2" t="s">
        <v>8187</v>
      </c>
    </row>
    <row r="55" spans="3:7" s="1" customFormat="1" ht="17.649999999999999" customHeight="1" x14ac:dyDescent="0.15">
      <c r="C55" s="37"/>
      <c r="D55" s="2" t="s">
        <v>2855</v>
      </c>
      <c r="E55" s="2" t="s">
        <v>8188</v>
      </c>
      <c r="F55" s="2" t="s">
        <v>8189</v>
      </c>
      <c r="G55" s="2" t="s">
        <v>8190</v>
      </c>
    </row>
    <row r="56" spans="3:7" s="1" customFormat="1" ht="17.649999999999999" customHeight="1" x14ac:dyDescent="0.15">
      <c r="C56" s="37"/>
      <c r="D56" s="2" t="s">
        <v>5687</v>
      </c>
      <c r="E56" s="2" t="s">
        <v>8191</v>
      </c>
      <c r="F56" s="2" t="s">
        <v>8192</v>
      </c>
      <c r="G56" s="2" t="s">
        <v>8193</v>
      </c>
    </row>
    <row r="57" spans="3:7" s="1" customFormat="1" ht="17.649999999999999" customHeight="1" x14ac:dyDescent="0.15">
      <c r="C57" s="37"/>
      <c r="D57" s="2" t="s">
        <v>5688</v>
      </c>
      <c r="E57" s="2" t="s">
        <v>8194</v>
      </c>
      <c r="F57" s="2" t="s">
        <v>8195</v>
      </c>
      <c r="G57" s="2" t="s">
        <v>8196</v>
      </c>
    </row>
    <row r="58" spans="3:7" s="1" customFormat="1" ht="17.649999999999999" customHeight="1" x14ac:dyDescent="0.15">
      <c r="C58" s="37"/>
      <c r="D58" s="2" t="s">
        <v>1494</v>
      </c>
      <c r="E58" s="2" t="s">
        <v>8197</v>
      </c>
      <c r="F58" s="2" t="s">
        <v>8198</v>
      </c>
      <c r="G58" s="2" t="s">
        <v>8199</v>
      </c>
    </row>
    <row r="59" spans="3:7" s="1" customFormat="1" ht="17.649999999999999" customHeight="1" x14ac:dyDescent="0.15">
      <c r="C59" s="37"/>
      <c r="D59" s="2" t="s">
        <v>2623</v>
      </c>
      <c r="E59" s="2" t="s">
        <v>8200</v>
      </c>
      <c r="F59" s="2" t="s">
        <v>8201</v>
      </c>
      <c r="G59" s="2" t="s">
        <v>8202</v>
      </c>
    </row>
    <row r="60" spans="3:7" s="1" customFormat="1" ht="17.649999999999999" customHeight="1" x14ac:dyDescent="0.15">
      <c r="C60" s="37"/>
      <c r="D60" s="2" t="s">
        <v>435</v>
      </c>
      <c r="E60" s="2" t="s">
        <v>8203</v>
      </c>
      <c r="F60" s="2" t="s">
        <v>8204</v>
      </c>
      <c r="G60" s="2" t="s">
        <v>8205</v>
      </c>
    </row>
    <row r="61" spans="3:7" s="1" customFormat="1" ht="17.649999999999999" customHeight="1" x14ac:dyDescent="0.15">
      <c r="C61" s="37"/>
      <c r="D61" s="2" t="s">
        <v>1834</v>
      </c>
      <c r="E61" s="2" t="s">
        <v>8206</v>
      </c>
      <c r="F61" s="2" t="s">
        <v>8207</v>
      </c>
      <c r="G61" s="2" t="s">
        <v>8208</v>
      </c>
    </row>
    <row r="62" spans="3:7" s="1" customFormat="1" ht="17.649999999999999" customHeight="1" x14ac:dyDescent="0.15">
      <c r="C62" s="37"/>
      <c r="D62" s="2" t="s">
        <v>837</v>
      </c>
      <c r="E62" s="2" t="s">
        <v>8209</v>
      </c>
      <c r="F62" s="2" t="s">
        <v>8210</v>
      </c>
      <c r="G62" s="2" t="s">
        <v>8211</v>
      </c>
    </row>
    <row r="63" spans="3:7" s="1" customFormat="1" ht="17.649999999999999" customHeight="1" x14ac:dyDescent="0.15">
      <c r="C63" s="37"/>
      <c r="D63" s="2" t="s">
        <v>743</v>
      </c>
      <c r="E63" s="2" t="s">
        <v>8212</v>
      </c>
      <c r="F63" s="2" t="s">
        <v>8213</v>
      </c>
      <c r="G63" s="2" t="s">
        <v>8214</v>
      </c>
    </row>
    <row r="64" spans="3:7" s="1" customFormat="1" ht="17.649999999999999" customHeight="1" x14ac:dyDescent="0.15">
      <c r="C64" s="37"/>
      <c r="D64" s="2" t="s">
        <v>2181</v>
      </c>
      <c r="E64" s="2" t="s">
        <v>8215</v>
      </c>
      <c r="F64" s="2" t="s">
        <v>8216</v>
      </c>
      <c r="G64" s="2" t="s">
        <v>8217</v>
      </c>
    </row>
    <row r="65" spans="3:7" s="1" customFormat="1" ht="17.649999999999999" customHeight="1" x14ac:dyDescent="0.15">
      <c r="C65" s="37"/>
      <c r="D65" s="2" t="s">
        <v>6752</v>
      </c>
      <c r="E65" s="2" t="s">
        <v>8218</v>
      </c>
      <c r="F65" s="2" t="s">
        <v>8219</v>
      </c>
      <c r="G65" s="2" t="s">
        <v>8220</v>
      </c>
    </row>
    <row r="66" spans="3:7" s="1" customFormat="1" ht="17.649999999999999" customHeight="1" x14ac:dyDescent="0.15">
      <c r="C66" s="37"/>
      <c r="D66" s="2" t="s">
        <v>6381</v>
      </c>
      <c r="E66" s="2" t="s">
        <v>8221</v>
      </c>
      <c r="F66" s="2" t="s">
        <v>8222</v>
      </c>
      <c r="G66" s="2" t="s">
        <v>8223</v>
      </c>
    </row>
    <row r="67" spans="3:7" s="1" customFormat="1" ht="17.649999999999999" customHeight="1" x14ac:dyDescent="0.15">
      <c r="C67" s="37"/>
      <c r="D67" s="2" t="s">
        <v>6757</v>
      </c>
      <c r="E67" s="2" t="s">
        <v>8224</v>
      </c>
      <c r="F67" s="2" t="s">
        <v>8225</v>
      </c>
      <c r="G67" s="2" t="s">
        <v>8226</v>
      </c>
    </row>
    <row r="68" spans="3:7" s="1" customFormat="1" ht="17.649999999999999" customHeight="1" x14ac:dyDescent="0.15">
      <c r="C68" s="37"/>
      <c r="D68" s="2" t="s">
        <v>7941</v>
      </c>
      <c r="E68" s="2" t="s">
        <v>8227</v>
      </c>
      <c r="F68" s="2" t="s">
        <v>8228</v>
      </c>
      <c r="G68" s="2" t="s">
        <v>8229</v>
      </c>
    </row>
    <row r="69" spans="3:7" s="1" customFormat="1" ht="17.649999999999999" customHeight="1" x14ac:dyDescent="0.15">
      <c r="C69" s="37"/>
      <c r="D69" s="2" t="s">
        <v>8230</v>
      </c>
      <c r="E69" s="2" t="s">
        <v>8231</v>
      </c>
      <c r="F69" s="2" t="s">
        <v>8232</v>
      </c>
      <c r="G69" s="2" t="s">
        <v>8233</v>
      </c>
    </row>
    <row r="70" spans="3:7" s="1" customFormat="1" ht="17.649999999999999" customHeight="1" x14ac:dyDescent="0.15">
      <c r="C70" s="37"/>
      <c r="D70" s="2" t="s">
        <v>740</v>
      </c>
      <c r="E70" s="2" t="s">
        <v>8234</v>
      </c>
      <c r="F70" s="2" t="s">
        <v>8235</v>
      </c>
      <c r="G70" s="2" t="s">
        <v>8236</v>
      </c>
    </row>
    <row r="71" spans="3:7" s="1" customFormat="1" ht="17.649999999999999" customHeight="1" x14ac:dyDescent="0.15">
      <c r="C71" s="37"/>
      <c r="D71" s="2" t="s">
        <v>7536</v>
      </c>
      <c r="E71" s="2" t="s">
        <v>8237</v>
      </c>
      <c r="F71" s="2" t="s">
        <v>8238</v>
      </c>
      <c r="G71" s="2" t="s">
        <v>8239</v>
      </c>
    </row>
    <row r="72" spans="3:7" s="1" customFormat="1" ht="17.649999999999999" customHeight="1" x14ac:dyDescent="0.15">
      <c r="C72" s="37"/>
      <c r="D72" s="2" t="s">
        <v>749</v>
      </c>
      <c r="E72" s="2" t="s">
        <v>8240</v>
      </c>
      <c r="F72" s="2" t="s">
        <v>8241</v>
      </c>
      <c r="G72" s="2" t="s">
        <v>8242</v>
      </c>
    </row>
    <row r="73" spans="3:7" s="1" customFormat="1" ht="17.649999999999999" customHeight="1" x14ac:dyDescent="0.15">
      <c r="C73" s="37"/>
      <c r="D73" s="2" t="s">
        <v>3038</v>
      </c>
      <c r="E73" s="2" t="s">
        <v>8243</v>
      </c>
      <c r="F73" s="2" t="s">
        <v>8244</v>
      </c>
      <c r="G73" s="2" t="s">
        <v>8245</v>
      </c>
    </row>
    <row r="74" spans="3:7" s="1" customFormat="1" ht="17.649999999999999" customHeight="1" x14ac:dyDescent="0.15">
      <c r="C74" s="37"/>
      <c r="D74" s="2" t="s">
        <v>2921</v>
      </c>
      <c r="E74" s="2" t="s">
        <v>8246</v>
      </c>
      <c r="F74" s="2" t="s">
        <v>8247</v>
      </c>
      <c r="G74" s="2" t="s">
        <v>8248</v>
      </c>
    </row>
    <row r="75" spans="3:7" s="1" customFormat="1" ht="17.649999999999999" customHeight="1" x14ac:dyDescent="0.15">
      <c r="C75" s="37"/>
      <c r="D75" s="2" t="s">
        <v>6352</v>
      </c>
      <c r="E75" s="2" t="s">
        <v>8249</v>
      </c>
      <c r="F75" s="2" t="s">
        <v>8250</v>
      </c>
      <c r="G75" s="2" t="s">
        <v>8251</v>
      </c>
    </row>
    <row r="76" spans="3:7" s="1" customFormat="1" ht="17.649999999999999" customHeight="1" x14ac:dyDescent="0.15">
      <c r="C76" s="37"/>
      <c r="D76" s="2" t="s">
        <v>8252</v>
      </c>
      <c r="E76" s="2" t="s">
        <v>8253</v>
      </c>
      <c r="F76" s="2" t="s">
        <v>8254</v>
      </c>
      <c r="G76" s="2" t="s">
        <v>8255</v>
      </c>
    </row>
    <row r="77" spans="3:7" s="1" customFormat="1" ht="17.649999999999999" customHeight="1" x14ac:dyDescent="0.15">
      <c r="C77" s="37"/>
      <c r="D77" s="2" t="s">
        <v>7940</v>
      </c>
      <c r="E77" s="2" t="s">
        <v>8256</v>
      </c>
      <c r="F77" s="2" t="s">
        <v>8257</v>
      </c>
      <c r="G77" s="2" t="s">
        <v>8258</v>
      </c>
    </row>
    <row r="78" spans="3:7" s="1" customFormat="1" ht="17.649999999999999" customHeight="1" x14ac:dyDescent="0.15">
      <c r="C78" s="37"/>
      <c r="D78" s="2" t="s">
        <v>6420</v>
      </c>
      <c r="E78" s="2" t="s">
        <v>8259</v>
      </c>
      <c r="F78" s="2" t="s">
        <v>8260</v>
      </c>
      <c r="G78" s="2" t="s">
        <v>8261</v>
      </c>
    </row>
    <row r="79" spans="3:7" s="1" customFormat="1" ht="17.649999999999999" customHeight="1" x14ac:dyDescent="0.15">
      <c r="C79" s="37"/>
      <c r="D79" s="2" t="s">
        <v>787</v>
      </c>
      <c r="E79" s="2" t="s">
        <v>8262</v>
      </c>
      <c r="F79" s="2" t="s">
        <v>8263</v>
      </c>
      <c r="G79" s="2" t="s">
        <v>8264</v>
      </c>
    </row>
    <row r="80" spans="3:7" s="1" customFormat="1" ht="13.9" customHeight="1" x14ac:dyDescent="0.15">
      <c r="C80" s="38"/>
      <c r="D80" s="38"/>
      <c r="E80" s="38"/>
      <c r="F80" s="38"/>
      <c r="G80" s="38"/>
    </row>
    <row r="81" spans="3:7" s="1" customFormat="1" ht="17.649999999999999" customHeight="1" x14ac:dyDescent="0.15">
      <c r="C81" s="37" t="s">
        <v>8265</v>
      </c>
      <c r="D81" s="2" t="s">
        <v>773</v>
      </c>
      <c r="E81" s="2" t="s">
        <v>8266</v>
      </c>
      <c r="F81" s="2" t="s">
        <v>8266</v>
      </c>
      <c r="G81" s="2" t="s">
        <v>8266</v>
      </c>
    </row>
    <row r="82" spans="3:7" s="1" customFormat="1" ht="17.649999999999999" customHeight="1" x14ac:dyDescent="0.15">
      <c r="C82" s="37"/>
      <c r="D82" s="2" t="s">
        <v>34</v>
      </c>
      <c r="E82" s="2" t="s">
        <v>8267</v>
      </c>
      <c r="F82" s="2" t="s">
        <v>8268</v>
      </c>
      <c r="G82" s="2" t="s">
        <v>8269</v>
      </c>
    </row>
    <row r="83" spans="3:7" s="1" customFormat="1" ht="17.649999999999999" customHeight="1" x14ac:dyDescent="0.15">
      <c r="C83" s="37"/>
      <c r="D83" s="2" t="s">
        <v>99</v>
      </c>
      <c r="E83" s="2" t="s">
        <v>8270</v>
      </c>
      <c r="F83" s="2" t="s">
        <v>8271</v>
      </c>
      <c r="G83" s="2" t="s">
        <v>8272</v>
      </c>
    </row>
    <row r="84" spans="3:7" s="1" customFormat="1" ht="17.649999999999999" customHeight="1" x14ac:dyDescent="0.15">
      <c r="C84" s="37"/>
      <c r="D84" s="2" t="s">
        <v>105</v>
      </c>
      <c r="E84" s="2" t="s">
        <v>8273</v>
      </c>
      <c r="F84" s="2" t="s">
        <v>8274</v>
      </c>
      <c r="G84" s="2" t="s">
        <v>8275</v>
      </c>
    </row>
    <row r="85" spans="3:7" s="1" customFormat="1" ht="17.649999999999999" customHeight="1" x14ac:dyDescent="0.15">
      <c r="C85" s="37"/>
      <c r="D85" s="2" t="s">
        <v>112</v>
      </c>
      <c r="E85" s="2" t="s">
        <v>8276</v>
      </c>
      <c r="F85" s="2" t="s">
        <v>8277</v>
      </c>
      <c r="G85" s="2" t="s">
        <v>8278</v>
      </c>
    </row>
    <row r="86" spans="3:7" s="1" customFormat="1" ht="17.649999999999999" customHeight="1" x14ac:dyDescent="0.15">
      <c r="C86" s="37"/>
      <c r="D86" s="2" t="s">
        <v>117</v>
      </c>
      <c r="E86" s="2" t="s">
        <v>8279</v>
      </c>
      <c r="F86" s="2" t="s">
        <v>8280</v>
      </c>
      <c r="G86" s="2" t="s">
        <v>8281</v>
      </c>
    </row>
    <row r="87" spans="3:7" s="1" customFormat="1" ht="17.649999999999999" customHeight="1" x14ac:dyDescent="0.15">
      <c r="C87" s="37"/>
      <c r="D87" s="2" t="s">
        <v>121</v>
      </c>
      <c r="E87" s="2" t="s">
        <v>8282</v>
      </c>
      <c r="F87" s="2" t="s">
        <v>8283</v>
      </c>
      <c r="G87" s="2" t="s">
        <v>8284</v>
      </c>
    </row>
    <row r="88" spans="3:7" s="1" customFormat="1" ht="17.649999999999999" customHeight="1" x14ac:dyDescent="0.15">
      <c r="C88" s="37"/>
      <c r="D88" s="2" t="s">
        <v>125</v>
      </c>
      <c r="E88" s="2" t="s">
        <v>8285</v>
      </c>
      <c r="F88" s="2" t="s">
        <v>8286</v>
      </c>
      <c r="G88" s="2" t="s">
        <v>8287</v>
      </c>
    </row>
    <row r="89" spans="3:7" s="1" customFormat="1" ht="17.649999999999999" customHeight="1" x14ac:dyDescent="0.15">
      <c r="C89" s="37"/>
      <c r="D89" s="2" t="s">
        <v>86</v>
      </c>
      <c r="E89" s="2" t="s">
        <v>8288</v>
      </c>
      <c r="F89" s="2" t="s">
        <v>8289</v>
      </c>
      <c r="G89" s="2" t="s">
        <v>8290</v>
      </c>
    </row>
    <row r="90" spans="3:7" s="1" customFormat="1" ht="17.649999999999999" customHeight="1" x14ac:dyDescent="0.15">
      <c r="C90" s="37"/>
      <c r="D90" s="2" t="s">
        <v>132</v>
      </c>
      <c r="E90" s="2" t="s">
        <v>8291</v>
      </c>
      <c r="F90" s="2" t="s">
        <v>8292</v>
      </c>
      <c r="G90" s="2" t="s">
        <v>8293</v>
      </c>
    </row>
    <row r="91" spans="3:7" s="1" customFormat="1" ht="17.649999999999999" customHeight="1" x14ac:dyDescent="0.15">
      <c r="C91" s="37"/>
      <c r="D91" s="2" t="s">
        <v>133</v>
      </c>
      <c r="E91" s="2" t="s">
        <v>8294</v>
      </c>
      <c r="F91" s="2" t="s">
        <v>8295</v>
      </c>
      <c r="G91" s="2" t="s">
        <v>8296</v>
      </c>
    </row>
    <row r="92" spans="3:7" s="1" customFormat="1" ht="17.649999999999999" customHeight="1" x14ac:dyDescent="0.15">
      <c r="C92" s="37"/>
      <c r="D92" s="2" t="s">
        <v>33</v>
      </c>
      <c r="E92" s="2" t="s">
        <v>8297</v>
      </c>
      <c r="F92" s="2" t="s">
        <v>8298</v>
      </c>
      <c r="G92" s="2" t="s">
        <v>8299</v>
      </c>
    </row>
    <row r="93" spans="3:7" s="1" customFormat="1" ht="17.649999999999999" customHeight="1" x14ac:dyDescent="0.15">
      <c r="C93" s="37"/>
      <c r="D93" s="2" t="s">
        <v>137</v>
      </c>
      <c r="E93" s="2" t="s">
        <v>8300</v>
      </c>
      <c r="F93" s="2" t="s">
        <v>8301</v>
      </c>
      <c r="G93" s="2" t="s">
        <v>8302</v>
      </c>
    </row>
    <row r="94" spans="3:7" s="1" customFormat="1" ht="17.649999999999999" customHeight="1" x14ac:dyDescent="0.15">
      <c r="C94" s="37"/>
      <c r="D94" s="2" t="s">
        <v>138</v>
      </c>
      <c r="E94" s="2" t="s">
        <v>8303</v>
      </c>
      <c r="F94" s="2" t="s">
        <v>8304</v>
      </c>
      <c r="G94" s="2" t="s">
        <v>8305</v>
      </c>
    </row>
    <row r="95" spans="3:7" s="1" customFormat="1" ht="17.649999999999999" customHeight="1" x14ac:dyDescent="0.15">
      <c r="C95" s="37"/>
      <c r="D95" s="2" t="s">
        <v>65</v>
      </c>
      <c r="E95" s="2" t="s">
        <v>8306</v>
      </c>
      <c r="F95" s="2" t="s">
        <v>8307</v>
      </c>
      <c r="G95" s="2" t="s">
        <v>8308</v>
      </c>
    </row>
    <row r="96" spans="3:7" s="1" customFormat="1" ht="17.649999999999999" customHeight="1" x14ac:dyDescent="0.15">
      <c r="C96" s="37"/>
      <c r="D96" s="2" t="s">
        <v>35</v>
      </c>
      <c r="E96" s="2" t="s">
        <v>8309</v>
      </c>
      <c r="F96" s="2" t="s">
        <v>8130</v>
      </c>
      <c r="G96" s="2" t="s">
        <v>8310</v>
      </c>
    </row>
    <row r="97" spans="3:7" s="1" customFormat="1" ht="17.649999999999999" customHeight="1" x14ac:dyDescent="0.15">
      <c r="C97" s="37"/>
      <c r="D97" s="2" t="s">
        <v>148</v>
      </c>
      <c r="E97" s="2" t="s">
        <v>8311</v>
      </c>
      <c r="F97" s="2" t="s">
        <v>8312</v>
      </c>
      <c r="G97" s="2" t="s">
        <v>8313</v>
      </c>
    </row>
    <row r="98" spans="3:7" s="1" customFormat="1" ht="17.649999999999999" customHeight="1" x14ac:dyDescent="0.15">
      <c r="C98" s="37"/>
      <c r="D98" s="2" t="s">
        <v>153</v>
      </c>
      <c r="E98" s="2" t="s">
        <v>8314</v>
      </c>
      <c r="F98" s="2" t="s">
        <v>8315</v>
      </c>
      <c r="G98" s="2" t="s">
        <v>8316</v>
      </c>
    </row>
    <row r="99" spans="3:7" s="1" customFormat="1" ht="17.649999999999999" customHeight="1" x14ac:dyDescent="0.15">
      <c r="C99" s="37"/>
      <c r="D99" s="2" t="s">
        <v>67</v>
      </c>
      <c r="E99" s="2" t="s">
        <v>8317</v>
      </c>
      <c r="F99" s="2" t="s">
        <v>8318</v>
      </c>
      <c r="G99" s="2" t="s">
        <v>8319</v>
      </c>
    </row>
    <row r="100" spans="3:7" s="1" customFormat="1" ht="17.649999999999999" customHeight="1" x14ac:dyDescent="0.15">
      <c r="C100" s="37"/>
      <c r="D100" s="2" t="s">
        <v>162</v>
      </c>
      <c r="E100" s="2" t="s">
        <v>8320</v>
      </c>
      <c r="F100" s="2" t="s">
        <v>8321</v>
      </c>
      <c r="G100" s="2" t="s">
        <v>8322</v>
      </c>
    </row>
    <row r="101" spans="3:7" s="1" customFormat="1" ht="17.649999999999999" customHeight="1" x14ac:dyDescent="0.15">
      <c r="C101" s="37"/>
      <c r="D101" s="2" t="s">
        <v>87</v>
      </c>
      <c r="E101" s="2" t="s">
        <v>8323</v>
      </c>
      <c r="F101" s="2" t="s">
        <v>8324</v>
      </c>
      <c r="G101" s="2" t="s">
        <v>8325</v>
      </c>
    </row>
    <row r="102" spans="3:7" s="1" customFormat="1" ht="17.649999999999999" customHeight="1" x14ac:dyDescent="0.15">
      <c r="C102" s="37"/>
      <c r="D102" s="2" t="s">
        <v>164</v>
      </c>
      <c r="E102" s="2" t="s">
        <v>8326</v>
      </c>
      <c r="F102" s="2" t="s">
        <v>8327</v>
      </c>
      <c r="G102" s="2" t="s">
        <v>8328</v>
      </c>
    </row>
    <row r="103" spans="3:7" s="1" customFormat="1" ht="17.649999999999999" customHeight="1" x14ac:dyDescent="0.15">
      <c r="C103" s="37"/>
      <c r="D103" s="2" t="s">
        <v>166</v>
      </c>
      <c r="E103" s="2" t="s">
        <v>8329</v>
      </c>
      <c r="F103" s="2" t="s">
        <v>8330</v>
      </c>
      <c r="G103" s="2" t="s">
        <v>8331</v>
      </c>
    </row>
    <row r="104" spans="3:7" s="1" customFormat="1" ht="17.649999999999999" customHeight="1" x14ac:dyDescent="0.15">
      <c r="C104" s="37"/>
      <c r="D104" s="2" t="s">
        <v>171</v>
      </c>
      <c r="E104" s="2" t="s">
        <v>8332</v>
      </c>
      <c r="F104" s="2" t="s">
        <v>8333</v>
      </c>
      <c r="G104" s="2" t="s">
        <v>8334</v>
      </c>
    </row>
    <row r="105" spans="3:7" s="1" customFormat="1" ht="17.649999999999999" customHeight="1" x14ac:dyDescent="0.15">
      <c r="C105" s="37"/>
      <c r="D105" s="2" t="s">
        <v>49</v>
      </c>
      <c r="E105" s="2" t="s">
        <v>8335</v>
      </c>
      <c r="F105" s="2" t="s">
        <v>8336</v>
      </c>
      <c r="G105" s="2" t="s">
        <v>8337</v>
      </c>
    </row>
    <row r="106" spans="3:7" s="1" customFormat="1" ht="17.649999999999999" customHeight="1" x14ac:dyDescent="0.15">
      <c r="C106" s="37"/>
      <c r="D106" s="2" t="s">
        <v>179</v>
      </c>
      <c r="E106" s="2" t="s">
        <v>8338</v>
      </c>
      <c r="F106" s="2" t="s">
        <v>8339</v>
      </c>
      <c r="G106" s="2" t="s">
        <v>8340</v>
      </c>
    </row>
    <row r="107" spans="3:7" s="1" customFormat="1" ht="17.649999999999999" customHeight="1" x14ac:dyDescent="0.15">
      <c r="C107" s="37"/>
      <c r="D107" s="2" t="s">
        <v>184</v>
      </c>
      <c r="E107" s="2" t="s">
        <v>8341</v>
      </c>
      <c r="F107" s="2" t="s">
        <v>8342</v>
      </c>
      <c r="G107" s="2" t="s">
        <v>8343</v>
      </c>
    </row>
    <row r="108" spans="3:7" s="1" customFormat="1" ht="17.649999999999999" customHeight="1" x14ac:dyDescent="0.15">
      <c r="C108" s="37"/>
      <c r="D108" s="2" t="s">
        <v>188</v>
      </c>
      <c r="E108" s="2" t="s">
        <v>8344</v>
      </c>
      <c r="F108" s="2" t="s">
        <v>8345</v>
      </c>
      <c r="G108" s="2" t="s">
        <v>8346</v>
      </c>
    </row>
    <row r="109" spans="3:7" s="1" customFormat="1" ht="17.649999999999999" customHeight="1" x14ac:dyDescent="0.15">
      <c r="C109" s="37"/>
      <c r="D109" s="2" t="s">
        <v>191</v>
      </c>
      <c r="E109" s="2" t="s">
        <v>8347</v>
      </c>
      <c r="F109" s="2" t="s">
        <v>8348</v>
      </c>
      <c r="G109" s="2" t="s">
        <v>8349</v>
      </c>
    </row>
    <row r="110" spans="3:7" s="1" customFormat="1" ht="17.649999999999999" customHeight="1" x14ac:dyDescent="0.15">
      <c r="C110" s="37"/>
      <c r="D110" s="2" t="s">
        <v>68</v>
      </c>
      <c r="E110" s="2" t="s">
        <v>8350</v>
      </c>
      <c r="F110" s="2" t="s">
        <v>8351</v>
      </c>
      <c r="G110" s="2" t="s">
        <v>8352</v>
      </c>
    </row>
    <row r="111" spans="3:7" s="1" customFormat="1" ht="17.649999999999999" customHeight="1" x14ac:dyDescent="0.15">
      <c r="C111" s="37"/>
      <c r="D111" s="2" t="s">
        <v>196</v>
      </c>
      <c r="E111" s="2" t="s">
        <v>8353</v>
      </c>
      <c r="F111" s="2" t="s">
        <v>8354</v>
      </c>
      <c r="G111" s="2" t="s">
        <v>8355</v>
      </c>
    </row>
    <row r="112" spans="3:7" s="1" customFormat="1" ht="17.649999999999999" customHeight="1" x14ac:dyDescent="0.15">
      <c r="C112" s="37"/>
      <c r="D112" s="2" t="s">
        <v>200</v>
      </c>
      <c r="E112" s="2" t="s">
        <v>8356</v>
      </c>
      <c r="F112" s="2" t="s">
        <v>8357</v>
      </c>
      <c r="G112" s="2" t="s">
        <v>8358</v>
      </c>
    </row>
    <row r="113" spans="3:7" s="1" customFormat="1" ht="17.649999999999999" customHeight="1" x14ac:dyDescent="0.15">
      <c r="C113" s="37"/>
      <c r="D113" s="2" t="s">
        <v>205</v>
      </c>
      <c r="E113" s="2" t="s">
        <v>8359</v>
      </c>
      <c r="F113" s="2" t="s">
        <v>8360</v>
      </c>
      <c r="G113" s="2" t="s">
        <v>8361</v>
      </c>
    </row>
    <row r="114" spans="3:7" s="1" customFormat="1" ht="17.649999999999999" customHeight="1" x14ac:dyDescent="0.15">
      <c r="C114" s="37"/>
      <c r="D114" s="2" t="s">
        <v>210</v>
      </c>
      <c r="E114" s="2" t="s">
        <v>8362</v>
      </c>
      <c r="F114" s="2" t="s">
        <v>8363</v>
      </c>
      <c r="G114" s="2" t="s">
        <v>8364</v>
      </c>
    </row>
    <row r="115" spans="3:7" s="1" customFormat="1" ht="17.649999999999999" customHeight="1" x14ac:dyDescent="0.15">
      <c r="C115" s="37"/>
      <c r="D115" s="2" t="s">
        <v>213</v>
      </c>
      <c r="E115" s="2" t="s">
        <v>8365</v>
      </c>
      <c r="F115" s="2" t="s">
        <v>8366</v>
      </c>
      <c r="G115" s="2" t="s">
        <v>8367</v>
      </c>
    </row>
    <row r="116" spans="3:7" s="1" customFormat="1" ht="17.649999999999999" customHeight="1" x14ac:dyDescent="0.15">
      <c r="C116" s="37"/>
      <c r="D116" s="2" t="s">
        <v>216</v>
      </c>
      <c r="E116" s="2" t="s">
        <v>8368</v>
      </c>
      <c r="F116" s="2" t="s">
        <v>8369</v>
      </c>
      <c r="G116" s="2" t="s">
        <v>8370</v>
      </c>
    </row>
    <row r="117" spans="3:7" s="1" customFormat="1" ht="17.649999999999999" customHeight="1" x14ac:dyDescent="0.15">
      <c r="C117" s="37"/>
      <c r="D117" s="2" t="s">
        <v>218</v>
      </c>
      <c r="E117" s="2" t="s">
        <v>8371</v>
      </c>
      <c r="F117" s="2" t="s">
        <v>8372</v>
      </c>
      <c r="G117" s="2" t="s">
        <v>8373</v>
      </c>
    </row>
    <row r="118" spans="3:7" s="1" customFormat="1" ht="17.649999999999999" customHeight="1" x14ac:dyDescent="0.15">
      <c r="C118" s="37"/>
      <c r="D118" s="2" t="s">
        <v>222</v>
      </c>
      <c r="E118" s="2" t="s">
        <v>8374</v>
      </c>
      <c r="F118" s="2" t="s">
        <v>8375</v>
      </c>
      <c r="G118" s="2" t="s">
        <v>8376</v>
      </c>
    </row>
    <row r="119" spans="3:7" s="1" customFormat="1" ht="17.649999999999999" customHeight="1" x14ac:dyDescent="0.15">
      <c r="C119" s="37"/>
      <c r="D119" s="2" t="s">
        <v>52</v>
      </c>
      <c r="E119" s="2" t="s">
        <v>8377</v>
      </c>
      <c r="F119" s="2" t="s">
        <v>8378</v>
      </c>
      <c r="G119" s="2" t="s">
        <v>8379</v>
      </c>
    </row>
    <row r="120" spans="3:7" s="1" customFormat="1" ht="17.649999999999999" customHeight="1" x14ac:dyDescent="0.15">
      <c r="C120" s="37"/>
      <c r="D120" s="2" t="s">
        <v>226</v>
      </c>
      <c r="E120" s="2" t="s">
        <v>8380</v>
      </c>
      <c r="F120" s="2" t="s">
        <v>8381</v>
      </c>
      <c r="G120" s="2" t="s">
        <v>8382</v>
      </c>
    </row>
    <row r="121" spans="3:7" s="1" customFormat="1" ht="17.649999999999999" customHeight="1" x14ac:dyDescent="0.15">
      <c r="C121" s="37"/>
      <c r="D121" s="2" t="s">
        <v>227</v>
      </c>
      <c r="E121" s="2" t="s">
        <v>8383</v>
      </c>
      <c r="F121" s="2" t="s">
        <v>8384</v>
      </c>
      <c r="G121" s="2" t="s">
        <v>8385</v>
      </c>
    </row>
    <row r="122" spans="3:7" s="1" customFormat="1" ht="17.649999999999999" customHeight="1" x14ac:dyDescent="0.15">
      <c r="C122" s="37"/>
      <c r="D122" s="2" t="s">
        <v>229</v>
      </c>
      <c r="E122" s="2" t="s">
        <v>8386</v>
      </c>
      <c r="F122" s="2" t="s">
        <v>8387</v>
      </c>
      <c r="G122" s="2" t="s">
        <v>8388</v>
      </c>
    </row>
    <row r="123" spans="3:7" s="1" customFormat="1" ht="17.649999999999999" customHeight="1" x14ac:dyDescent="0.15">
      <c r="C123" s="37"/>
      <c r="D123" s="2" t="s">
        <v>230</v>
      </c>
      <c r="E123" s="2" t="s">
        <v>8389</v>
      </c>
      <c r="F123" s="2" t="s">
        <v>8390</v>
      </c>
      <c r="G123" s="2" t="s">
        <v>8391</v>
      </c>
    </row>
    <row r="124" spans="3:7" s="1" customFormat="1" ht="17.649999999999999" customHeight="1" x14ac:dyDescent="0.15">
      <c r="C124" s="37"/>
      <c r="D124" s="2" t="s">
        <v>232</v>
      </c>
      <c r="E124" s="2" t="s">
        <v>8392</v>
      </c>
      <c r="F124" s="2" t="s">
        <v>8393</v>
      </c>
      <c r="G124" s="2" t="s">
        <v>8394</v>
      </c>
    </row>
    <row r="125" spans="3:7" s="1" customFormat="1" ht="17.649999999999999" customHeight="1" x14ac:dyDescent="0.15">
      <c r="C125" s="37"/>
      <c r="D125" s="2" t="s">
        <v>36</v>
      </c>
      <c r="E125" s="2" t="s">
        <v>8395</v>
      </c>
      <c r="F125" s="2" t="s">
        <v>8396</v>
      </c>
      <c r="G125" s="2" t="s">
        <v>8397</v>
      </c>
    </row>
    <row r="126" spans="3:7" s="1" customFormat="1" ht="17.649999999999999" customHeight="1" x14ac:dyDescent="0.15">
      <c r="C126" s="37"/>
      <c r="D126" s="2" t="s">
        <v>9</v>
      </c>
      <c r="E126" s="2" t="s">
        <v>8398</v>
      </c>
      <c r="F126" s="2" t="s">
        <v>8399</v>
      </c>
      <c r="G126" s="2" t="s">
        <v>8400</v>
      </c>
    </row>
    <row r="127" spans="3:7" s="1" customFormat="1" ht="17.649999999999999" customHeight="1" x14ac:dyDescent="0.15">
      <c r="C127" s="37"/>
      <c r="D127" s="2" t="s">
        <v>242</v>
      </c>
      <c r="E127" s="2" t="s">
        <v>8401</v>
      </c>
      <c r="F127" s="2" t="s">
        <v>8402</v>
      </c>
      <c r="G127" s="2" t="s">
        <v>8403</v>
      </c>
    </row>
    <row r="128" spans="3:7" s="1" customFormat="1" ht="17.649999999999999" customHeight="1" x14ac:dyDescent="0.15">
      <c r="C128" s="37"/>
      <c r="D128" s="2" t="s">
        <v>247</v>
      </c>
      <c r="E128" s="2" t="s">
        <v>8404</v>
      </c>
      <c r="F128" s="2" t="s">
        <v>8405</v>
      </c>
      <c r="G128" s="2" t="s">
        <v>8352</v>
      </c>
    </row>
    <row r="129" spans="3:7" s="1" customFormat="1" ht="17.649999999999999" customHeight="1" x14ac:dyDescent="0.15">
      <c r="C129" s="37"/>
      <c r="D129" s="2" t="s">
        <v>37</v>
      </c>
      <c r="E129" s="2" t="s">
        <v>8406</v>
      </c>
      <c r="F129" s="2" t="s">
        <v>8407</v>
      </c>
      <c r="G129" s="2" t="s">
        <v>8408</v>
      </c>
    </row>
    <row r="130" spans="3:7" s="1" customFormat="1" ht="17.649999999999999" customHeight="1" x14ac:dyDescent="0.15">
      <c r="C130" s="37"/>
      <c r="D130" s="2" t="s">
        <v>989</v>
      </c>
      <c r="E130" s="2" t="s">
        <v>8409</v>
      </c>
      <c r="F130" s="2" t="s">
        <v>8410</v>
      </c>
      <c r="G130" s="2" t="s">
        <v>8411</v>
      </c>
    </row>
    <row r="131" spans="3:7" s="1" customFormat="1" ht="17.649999999999999" customHeight="1" x14ac:dyDescent="0.15">
      <c r="C131" s="37"/>
      <c r="D131" s="2" t="s">
        <v>69</v>
      </c>
      <c r="E131" s="2" t="s">
        <v>8412</v>
      </c>
      <c r="F131" s="2" t="s">
        <v>8413</v>
      </c>
      <c r="G131" s="2" t="s">
        <v>8414</v>
      </c>
    </row>
    <row r="132" spans="3:7" s="1" customFormat="1" ht="17.649999999999999" customHeight="1" x14ac:dyDescent="0.15">
      <c r="C132" s="37"/>
      <c r="D132" s="2" t="s">
        <v>53</v>
      </c>
      <c r="E132" s="2" t="s">
        <v>8415</v>
      </c>
      <c r="F132" s="2" t="s">
        <v>8416</v>
      </c>
      <c r="G132" s="2" t="s">
        <v>8417</v>
      </c>
    </row>
    <row r="133" spans="3:7" s="1" customFormat="1" ht="17.649999999999999" customHeight="1" x14ac:dyDescent="0.15">
      <c r="C133" s="37"/>
      <c r="D133" s="2" t="s">
        <v>260</v>
      </c>
      <c r="E133" s="2" t="s">
        <v>8418</v>
      </c>
      <c r="F133" s="2" t="s">
        <v>8419</v>
      </c>
      <c r="G133" s="2" t="s">
        <v>8420</v>
      </c>
    </row>
    <row r="134" spans="3:7" s="1" customFormat="1" ht="17.649999999999999" customHeight="1" x14ac:dyDescent="0.15">
      <c r="C134" s="37"/>
      <c r="D134" s="2" t="s">
        <v>265</v>
      </c>
      <c r="E134" s="2" t="s">
        <v>8421</v>
      </c>
      <c r="F134" s="2" t="s">
        <v>8422</v>
      </c>
      <c r="G134" s="2" t="s">
        <v>8423</v>
      </c>
    </row>
    <row r="135" spans="3:7" s="1" customFormat="1" ht="17.649999999999999" customHeight="1" x14ac:dyDescent="0.15">
      <c r="C135" s="37"/>
      <c r="D135" s="2" t="s">
        <v>269</v>
      </c>
      <c r="E135" s="2" t="s">
        <v>8424</v>
      </c>
      <c r="F135" s="2" t="s">
        <v>8425</v>
      </c>
      <c r="G135" s="2" t="s">
        <v>8426</v>
      </c>
    </row>
    <row r="136" spans="3:7" s="1" customFormat="1" ht="17.649999999999999" customHeight="1" x14ac:dyDescent="0.15">
      <c r="C136" s="37"/>
      <c r="D136" s="2" t="s">
        <v>274</v>
      </c>
      <c r="E136" s="2" t="s">
        <v>8427</v>
      </c>
      <c r="F136" s="2" t="s">
        <v>8428</v>
      </c>
      <c r="G136" s="2" t="s">
        <v>8429</v>
      </c>
    </row>
    <row r="137" spans="3:7" s="1" customFormat="1" ht="17.649999999999999" customHeight="1" x14ac:dyDescent="0.15">
      <c r="C137" s="37"/>
      <c r="D137" s="2" t="s">
        <v>276</v>
      </c>
      <c r="E137" s="2" t="s">
        <v>8430</v>
      </c>
      <c r="F137" s="2" t="s">
        <v>8431</v>
      </c>
      <c r="G137" s="2" t="s">
        <v>8432</v>
      </c>
    </row>
    <row r="138" spans="3:7" s="1" customFormat="1" ht="17.649999999999999" customHeight="1" x14ac:dyDescent="0.15">
      <c r="C138" s="37"/>
      <c r="D138" s="2" t="s">
        <v>280</v>
      </c>
      <c r="E138" s="2" t="s">
        <v>8433</v>
      </c>
      <c r="F138" s="2" t="s">
        <v>8434</v>
      </c>
      <c r="G138" s="2" t="s">
        <v>8435</v>
      </c>
    </row>
    <row r="139" spans="3:7" s="1" customFormat="1" ht="17.649999999999999" customHeight="1" x14ac:dyDescent="0.15">
      <c r="C139" s="37"/>
      <c r="D139" s="2" t="s">
        <v>283</v>
      </c>
      <c r="E139" s="2" t="s">
        <v>8436</v>
      </c>
      <c r="F139" s="2" t="s">
        <v>8437</v>
      </c>
      <c r="G139" s="2" t="s">
        <v>8438</v>
      </c>
    </row>
    <row r="140" spans="3:7" s="1" customFormat="1" ht="17.649999999999999" customHeight="1" x14ac:dyDescent="0.15">
      <c r="C140" s="37"/>
      <c r="D140" s="2" t="s">
        <v>15</v>
      </c>
      <c r="E140" s="2" t="s">
        <v>8439</v>
      </c>
      <c r="F140" s="2" t="s">
        <v>8440</v>
      </c>
      <c r="G140" s="2" t="s">
        <v>8441</v>
      </c>
    </row>
    <row r="141" spans="3:7" s="1" customFormat="1" ht="17.649999999999999" customHeight="1" x14ac:dyDescent="0.15">
      <c r="C141" s="37"/>
      <c r="D141" s="2" t="s">
        <v>287</v>
      </c>
      <c r="E141" s="2" t="s">
        <v>8442</v>
      </c>
      <c r="F141" s="2" t="s">
        <v>8443</v>
      </c>
      <c r="G141" s="2" t="s">
        <v>8444</v>
      </c>
    </row>
    <row r="142" spans="3:7" s="1" customFormat="1" ht="17.649999999999999" customHeight="1" x14ac:dyDescent="0.15">
      <c r="C142" s="37"/>
      <c r="D142" s="2" t="s">
        <v>14</v>
      </c>
      <c r="E142" s="2" t="s">
        <v>8445</v>
      </c>
      <c r="F142" s="2" t="s">
        <v>8445</v>
      </c>
      <c r="G142" s="2" t="s">
        <v>8446</v>
      </c>
    </row>
    <row r="143" spans="3:7" s="1" customFormat="1" ht="17.649999999999999" customHeight="1" x14ac:dyDescent="0.15">
      <c r="C143" s="37"/>
      <c r="D143" s="2" t="s">
        <v>293</v>
      </c>
      <c r="E143" s="2" t="s">
        <v>8447</v>
      </c>
      <c r="F143" s="2" t="s">
        <v>8448</v>
      </c>
      <c r="G143" s="2" t="s">
        <v>8449</v>
      </c>
    </row>
    <row r="144" spans="3:7" s="1" customFormat="1" ht="17.649999999999999" customHeight="1" x14ac:dyDescent="0.15">
      <c r="C144" s="37"/>
      <c r="D144" s="2" t="s">
        <v>295</v>
      </c>
      <c r="E144" s="2" t="s">
        <v>8450</v>
      </c>
      <c r="F144" s="2" t="s">
        <v>8451</v>
      </c>
      <c r="G144" s="2" t="s">
        <v>8452</v>
      </c>
    </row>
    <row r="145" spans="3:7" s="1" customFormat="1" ht="17.649999999999999" customHeight="1" x14ac:dyDescent="0.15">
      <c r="C145" s="37"/>
      <c r="D145" s="2" t="s">
        <v>297</v>
      </c>
      <c r="E145" s="2" t="s">
        <v>8453</v>
      </c>
      <c r="F145" s="2" t="s">
        <v>8454</v>
      </c>
      <c r="G145" s="2" t="s">
        <v>8455</v>
      </c>
    </row>
    <row r="146" spans="3:7" s="1" customFormat="1" ht="17.649999999999999" customHeight="1" x14ac:dyDescent="0.15">
      <c r="C146" s="37"/>
      <c r="D146" s="2" t="s">
        <v>54</v>
      </c>
      <c r="E146" s="2" t="s">
        <v>8456</v>
      </c>
      <c r="F146" s="2" t="s">
        <v>8457</v>
      </c>
      <c r="G146" s="2" t="s">
        <v>8458</v>
      </c>
    </row>
    <row r="147" spans="3:7" s="1" customFormat="1" ht="17.649999999999999" customHeight="1" x14ac:dyDescent="0.15">
      <c r="C147" s="37"/>
      <c r="D147" s="2" t="s">
        <v>302</v>
      </c>
      <c r="E147" s="2" t="s">
        <v>8459</v>
      </c>
      <c r="F147" s="2" t="s">
        <v>8460</v>
      </c>
      <c r="G147" s="2" t="s">
        <v>8461</v>
      </c>
    </row>
    <row r="148" spans="3:7" s="1" customFormat="1" ht="17.649999999999999" customHeight="1" x14ac:dyDescent="0.15">
      <c r="C148" s="37"/>
      <c r="D148" s="2" t="s">
        <v>305</v>
      </c>
      <c r="E148" s="2" t="s">
        <v>8462</v>
      </c>
      <c r="F148" s="2" t="s">
        <v>8463</v>
      </c>
      <c r="G148" s="2" t="s">
        <v>8464</v>
      </c>
    </row>
    <row r="149" spans="3:7" s="1" customFormat="1" ht="17.649999999999999" customHeight="1" x14ac:dyDescent="0.15">
      <c r="C149" s="37"/>
      <c r="D149" s="2" t="s">
        <v>306</v>
      </c>
      <c r="E149" s="2" t="s">
        <v>8465</v>
      </c>
      <c r="F149" s="2" t="s">
        <v>8466</v>
      </c>
      <c r="G149" s="2" t="s">
        <v>8467</v>
      </c>
    </row>
    <row r="150" spans="3:7" s="1" customFormat="1" ht="17.649999999999999" customHeight="1" x14ac:dyDescent="0.15">
      <c r="C150" s="37"/>
      <c r="D150" s="2" t="s">
        <v>309</v>
      </c>
      <c r="E150" s="2" t="s">
        <v>8468</v>
      </c>
      <c r="F150" s="2" t="s">
        <v>8469</v>
      </c>
      <c r="G150" s="2" t="s">
        <v>8470</v>
      </c>
    </row>
    <row r="151" spans="3:7" s="1" customFormat="1" ht="17.649999999999999" customHeight="1" x14ac:dyDescent="0.15">
      <c r="C151" s="37"/>
      <c r="D151" s="2" t="s">
        <v>311</v>
      </c>
      <c r="E151" s="2" t="s">
        <v>8471</v>
      </c>
      <c r="F151" s="2" t="s">
        <v>8472</v>
      </c>
      <c r="G151" s="2" t="s">
        <v>8473</v>
      </c>
    </row>
    <row r="152" spans="3:7" s="1" customFormat="1" ht="17.649999999999999" customHeight="1" x14ac:dyDescent="0.15">
      <c r="C152" s="37"/>
      <c r="D152" s="2" t="s">
        <v>312</v>
      </c>
      <c r="E152" s="2" t="s">
        <v>8474</v>
      </c>
      <c r="F152" s="2" t="s">
        <v>8475</v>
      </c>
      <c r="G152" s="2" t="s">
        <v>8476</v>
      </c>
    </row>
    <row r="153" spans="3:7" s="1" customFormat="1" ht="17.649999999999999" customHeight="1" x14ac:dyDescent="0.15">
      <c r="C153" s="37"/>
      <c r="D153" s="2" t="s">
        <v>417</v>
      </c>
      <c r="E153" s="2" t="s">
        <v>8477</v>
      </c>
      <c r="F153" s="2" t="s">
        <v>8478</v>
      </c>
      <c r="G153" s="2" t="s">
        <v>8479</v>
      </c>
    </row>
    <row r="154" spans="3:7" s="1" customFormat="1" ht="17.649999999999999" customHeight="1" x14ac:dyDescent="0.15">
      <c r="C154" s="37"/>
      <c r="D154" s="2" t="s">
        <v>17</v>
      </c>
      <c r="E154" s="2" t="s">
        <v>8480</v>
      </c>
      <c r="F154" s="2" t="s">
        <v>8481</v>
      </c>
      <c r="G154" s="2" t="s">
        <v>8482</v>
      </c>
    </row>
    <row r="155" spans="3:7" s="1" customFormat="1" ht="17.649999999999999" customHeight="1" x14ac:dyDescent="0.15">
      <c r="C155" s="37"/>
      <c r="D155" s="2" t="s">
        <v>314</v>
      </c>
      <c r="E155" s="2" t="s">
        <v>8483</v>
      </c>
      <c r="F155" s="2" t="s">
        <v>8484</v>
      </c>
      <c r="G155" s="2" t="s">
        <v>8485</v>
      </c>
    </row>
    <row r="156" spans="3:7" s="1" customFormat="1" ht="17.649999999999999" customHeight="1" x14ac:dyDescent="0.15">
      <c r="C156" s="37"/>
      <c r="D156" s="2" t="s">
        <v>316</v>
      </c>
      <c r="E156" s="2" t="s">
        <v>8486</v>
      </c>
      <c r="F156" s="2" t="s">
        <v>8487</v>
      </c>
      <c r="G156" s="2" t="s">
        <v>8488</v>
      </c>
    </row>
    <row r="157" spans="3:7" s="1" customFormat="1" ht="17.649999999999999" customHeight="1" x14ac:dyDescent="0.15">
      <c r="C157" s="37"/>
      <c r="D157" s="2" t="s">
        <v>317</v>
      </c>
      <c r="E157" s="2" t="s">
        <v>8489</v>
      </c>
      <c r="F157" s="2" t="s">
        <v>8490</v>
      </c>
      <c r="G157" s="2" t="s">
        <v>8491</v>
      </c>
    </row>
    <row r="158" spans="3:7" s="1" customFormat="1" ht="17.649999999999999" customHeight="1" x14ac:dyDescent="0.15">
      <c r="C158" s="37"/>
      <c r="D158" s="2" t="s">
        <v>321</v>
      </c>
      <c r="E158" s="2" t="s">
        <v>8492</v>
      </c>
      <c r="F158" s="2" t="s">
        <v>8493</v>
      </c>
      <c r="G158" s="2" t="s">
        <v>8494</v>
      </c>
    </row>
    <row r="159" spans="3:7" s="1" customFormat="1" ht="17.649999999999999" customHeight="1" x14ac:dyDescent="0.15">
      <c r="C159" s="37"/>
      <c r="D159" s="2" t="s">
        <v>324</v>
      </c>
      <c r="E159" s="2" t="s">
        <v>8495</v>
      </c>
      <c r="F159" s="2" t="s">
        <v>8496</v>
      </c>
      <c r="G159" s="2" t="s">
        <v>8497</v>
      </c>
    </row>
    <row r="160" spans="3:7" s="1" customFormat="1" ht="17.649999999999999" customHeight="1" x14ac:dyDescent="0.15">
      <c r="C160" s="37"/>
      <c r="D160" s="2" t="s">
        <v>3510</v>
      </c>
      <c r="E160" s="2" t="s">
        <v>8498</v>
      </c>
      <c r="F160" s="2" t="s">
        <v>8499</v>
      </c>
      <c r="G160" s="2" t="s">
        <v>8500</v>
      </c>
    </row>
    <row r="161" spans="3:7" s="1" customFormat="1" ht="17.649999999999999" customHeight="1" x14ac:dyDescent="0.15">
      <c r="C161" s="37"/>
      <c r="D161" s="2" t="s">
        <v>327</v>
      </c>
      <c r="E161" s="2" t="s">
        <v>8501</v>
      </c>
      <c r="F161" s="2" t="s">
        <v>8502</v>
      </c>
      <c r="G161" s="2" t="s">
        <v>8503</v>
      </c>
    </row>
    <row r="162" spans="3:7" s="1" customFormat="1" ht="17.649999999999999" customHeight="1" x14ac:dyDescent="0.15">
      <c r="C162" s="37"/>
      <c r="D162" s="2" t="s">
        <v>331</v>
      </c>
      <c r="E162" s="2" t="s">
        <v>8504</v>
      </c>
      <c r="F162" s="2" t="s">
        <v>8505</v>
      </c>
      <c r="G162" s="2" t="s">
        <v>8506</v>
      </c>
    </row>
    <row r="163" spans="3:7" s="1" customFormat="1" ht="17.649999999999999" customHeight="1" x14ac:dyDescent="0.15">
      <c r="C163" s="37"/>
      <c r="D163" s="2" t="s">
        <v>333</v>
      </c>
      <c r="E163" s="2" t="s">
        <v>8507</v>
      </c>
      <c r="F163" s="2" t="s">
        <v>8508</v>
      </c>
      <c r="G163" s="2" t="s">
        <v>8509</v>
      </c>
    </row>
    <row r="164" spans="3:7" s="1" customFormat="1" ht="17.649999999999999" customHeight="1" x14ac:dyDescent="0.15">
      <c r="C164" s="37"/>
      <c r="D164" s="2" t="s">
        <v>335</v>
      </c>
      <c r="E164" s="2" t="s">
        <v>8510</v>
      </c>
      <c r="F164" s="2" t="s">
        <v>8511</v>
      </c>
      <c r="G164" s="2" t="s">
        <v>8512</v>
      </c>
    </row>
    <row r="165" spans="3:7" s="1" customFormat="1" ht="17.649999999999999" customHeight="1" x14ac:dyDescent="0.15">
      <c r="C165" s="37"/>
      <c r="D165" s="2" t="s">
        <v>337</v>
      </c>
      <c r="E165" s="2" t="s">
        <v>8513</v>
      </c>
      <c r="F165" s="2" t="s">
        <v>8514</v>
      </c>
      <c r="G165" s="2" t="s">
        <v>8515</v>
      </c>
    </row>
    <row r="166" spans="3:7" s="1" customFormat="1" ht="17.649999999999999" customHeight="1" x14ac:dyDescent="0.15">
      <c r="C166" s="37"/>
      <c r="D166" s="2" t="s">
        <v>56</v>
      </c>
      <c r="E166" s="2" t="s">
        <v>8516</v>
      </c>
      <c r="F166" s="2" t="s">
        <v>8517</v>
      </c>
      <c r="G166" s="2" t="s">
        <v>8518</v>
      </c>
    </row>
    <row r="167" spans="3:7" s="1" customFormat="1" ht="17.649999999999999" customHeight="1" x14ac:dyDescent="0.15">
      <c r="C167" s="37"/>
      <c r="D167" s="2" t="s">
        <v>338</v>
      </c>
      <c r="E167" s="2" t="s">
        <v>8519</v>
      </c>
      <c r="F167" s="2" t="s">
        <v>8520</v>
      </c>
      <c r="G167" s="2" t="s">
        <v>8521</v>
      </c>
    </row>
    <row r="168" spans="3:7" s="1" customFormat="1" ht="17.649999999999999" customHeight="1" x14ac:dyDescent="0.15">
      <c r="C168" s="37"/>
      <c r="D168" s="2" t="s">
        <v>340</v>
      </c>
      <c r="E168" s="2" t="s">
        <v>8522</v>
      </c>
      <c r="F168" s="2" t="s">
        <v>8523</v>
      </c>
      <c r="G168" s="2" t="s">
        <v>8524</v>
      </c>
    </row>
    <row r="169" spans="3:7" s="1" customFormat="1" ht="17.649999999999999" customHeight="1" x14ac:dyDescent="0.15">
      <c r="C169" s="37"/>
      <c r="D169" s="2" t="s">
        <v>343</v>
      </c>
      <c r="E169" s="2" t="s">
        <v>8525</v>
      </c>
      <c r="F169" s="2" t="s">
        <v>8526</v>
      </c>
      <c r="G169" s="2" t="s">
        <v>8527</v>
      </c>
    </row>
    <row r="170" spans="3:7" s="1" customFormat="1" ht="17.649999999999999" customHeight="1" x14ac:dyDescent="0.15">
      <c r="C170" s="37"/>
      <c r="D170" s="2" t="s">
        <v>346</v>
      </c>
      <c r="E170" s="2" t="s">
        <v>8528</v>
      </c>
      <c r="F170" s="2" t="s">
        <v>8529</v>
      </c>
      <c r="G170" s="2" t="s">
        <v>8530</v>
      </c>
    </row>
    <row r="171" spans="3:7" s="1" customFormat="1" ht="17.649999999999999" customHeight="1" x14ac:dyDescent="0.15">
      <c r="C171" s="37"/>
      <c r="D171" s="2" t="s">
        <v>708</v>
      </c>
      <c r="E171" s="2" t="s">
        <v>8531</v>
      </c>
      <c r="F171" s="2" t="s">
        <v>8532</v>
      </c>
      <c r="G171" s="2" t="s">
        <v>8533</v>
      </c>
    </row>
    <row r="172" spans="3:7" s="1" customFormat="1" ht="17.649999999999999" customHeight="1" x14ac:dyDescent="0.15">
      <c r="C172" s="37"/>
      <c r="D172" s="2" t="s">
        <v>350</v>
      </c>
      <c r="E172" s="2" t="s">
        <v>8534</v>
      </c>
      <c r="F172" s="2" t="s">
        <v>8535</v>
      </c>
      <c r="G172" s="2" t="s">
        <v>8536</v>
      </c>
    </row>
    <row r="173" spans="3:7" s="1" customFormat="1" ht="17.649999999999999" customHeight="1" x14ac:dyDescent="0.15">
      <c r="C173" s="37"/>
      <c r="D173" s="2" t="s">
        <v>354</v>
      </c>
      <c r="E173" s="2" t="s">
        <v>8537</v>
      </c>
      <c r="F173" s="2" t="s">
        <v>8538</v>
      </c>
      <c r="G173" s="2" t="s">
        <v>8539</v>
      </c>
    </row>
    <row r="174" spans="3:7" s="1" customFormat="1" ht="17.649999999999999" customHeight="1" x14ac:dyDescent="0.15">
      <c r="C174" s="37"/>
      <c r="D174" s="2" t="s">
        <v>358</v>
      </c>
      <c r="E174" s="2" t="s">
        <v>8540</v>
      </c>
      <c r="F174" s="2" t="s">
        <v>8541</v>
      </c>
      <c r="G174" s="2" t="s">
        <v>8542</v>
      </c>
    </row>
    <row r="175" spans="3:7" s="1" customFormat="1" ht="17.649999999999999" customHeight="1" x14ac:dyDescent="0.15">
      <c r="C175" s="37"/>
      <c r="D175" s="2" t="s">
        <v>361</v>
      </c>
      <c r="E175" s="2" t="s">
        <v>8543</v>
      </c>
      <c r="F175" s="2" t="s">
        <v>8544</v>
      </c>
      <c r="G175" s="2" t="s">
        <v>8545</v>
      </c>
    </row>
    <row r="176" spans="3:7" s="1" customFormat="1" ht="17.649999999999999" customHeight="1" x14ac:dyDescent="0.15">
      <c r="C176" s="37"/>
      <c r="D176" s="2" t="s">
        <v>40</v>
      </c>
      <c r="E176" s="2" t="s">
        <v>8546</v>
      </c>
      <c r="F176" s="2" t="s">
        <v>8547</v>
      </c>
      <c r="G176" s="2" t="s">
        <v>8548</v>
      </c>
    </row>
    <row r="177" spans="3:7" s="1" customFormat="1" ht="17.649999999999999" customHeight="1" x14ac:dyDescent="0.15">
      <c r="C177" s="37"/>
      <c r="D177" s="2" t="s">
        <v>365</v>
      </c>
      <c r="E177" s="2" t="s">
        <v>8549</v>
      </c>
      <c r="F177" s="2" t="s">
        <v>8550</v>
      </c>
      <c r="G177" s="2" t="s">
        <v>8551</v>
      </c>
    </row>
    <row r="178" spans="3:7" s="1" customFormat="1" ht="17.649999999999999" customHeight="1" x14ac:dyDescent="0.15">
      <c r="C178" s="37"/>
      <c r="D178" s="2" t="s">
        <v>368</v>
      </c>
      <c r="E178" s="2" t="s">
        <v>8552</v>
      </c>
      <c r="F178" s="2" t="s">
        <v>8553</v>
      </c>
      <c r="G178" s="2" t="s">
        <v>8554</v>
      </c>
    </row>
    <row r="179" spans="3:7" s="1" customFormat="1" ht="17.649999999999999" customHeight="1" x14ac:dyDescent="0.15">
      <c r="C179" s="37"/>
      <c r="D179" s="2" t="s">
        <v>371</v>
      </c>
      <c r="E179" s="2" t="s">
        <v>8555</v>
      </c>
      <c r="F179" s="2" t="s">
        <v>8556</v>
      </c>
      <c r="G179" s="2" t="s">
        <v>8557</v>
      </c>
    </row>
    <row r="180" spans="3:7" s="1" customFormat="1" ht="17.649999999999999" customHeight="1" x14ac:dyDescent="0.15">
      <c r="C180" s="37"/>
      <c r="D180" s="2" t="s">
        <v>19</v>
      </c>
      <c r="E180" s="2" t="s">
        <v>8558</v>
      </c>
      <c r="F180" s="2" t="s">
        <v>8559</v>
      </c>
      <c r="G180" s="2" t="s">
        <v>8560</v>
      </c>
    </row>
    <row r="181" spans="3:7" s="1" customFormat="1" ht="17.649999999999999" customHeight="1" x14ac:dyDescent="0.15">
      <c r="C181" s="37"/>
      <c r="D181" s="2" t="s">
        <v>376</v>
      </c>
      <c r="E181" s="2" t="s">
        <v>8561</v>
      </c>
      <c r="F181" s="2" t="s">
        <v>8562</v>
      </c>
      <c r="G181" s="2" t="s">
        <v>8563</v>
      </c>
    </row>
    <row r="182" spans="3:7" s="1" customFormat="1" ht="17.649999999999999" customHeight="1" x14ac:dyDescent="0.15">
      <c r="C182" s="37"/>
      <c r="D182" s="2" t="s">
        <v>379</v>
      </c>
      <c r="E182" s="2" t="s">
        <v>8564</v>
      </c>
      <c r="F182" s="2" t="s">
        <v>8565</v>
      </c>
      <c r="G182" s="2" t="s">
        <v>8566</v>
      </c>
    </row>
    <row r="183" spans="3:7" s="1" customFormat="1" ht="17.649999999999999" customHeight="1" x14ac:dyDescent="0.15">
      <c r="C183" s="37"/>
      <c r="D183" s="2" t="s">
        <v>381</v>
      </c>
      <c r="E183" s="2" t="s">
        <v>8567</v>
      </c>
      <c r="F183" s="2" t="s">
        <v>8568</v>
      </c>
      <c r="G183" s="2" t="s">
        <v>8569</v>
      </c>
    </row>
    <row r="184" spans="3:7" s="1" customFormat="1" ht="17.649999999999999" customHeight="1" x14ac:dyDescent="0.15">
      <c r="C184" s="37"/>
      <c r="D184" s="2" t="s">
        <v>384</v>
      </c>
      <c r="E184" s="2" t="s">
        <v>8570</v>
      </c>
      <c r="F184" s="2" t="s">
        <v>8571</v>
      </c>
      <c r="G184" s="2" t="s">
        <v>8572</v>
      </c>
    </row>
    <row r="185" spans="3:7" s="1" customFormat="1" ht="17.649999999999999" customHeight="1" x14ac:dyDescent="0.15">
      <c r="C185" s="37"/>
      <c r="D185" s="2" t="s">
        <v>38</v>
      </c>
      <c r="E185" s="2" t="s">
        <v>8573</v>
      </c>
      <c r="F185" s="2" t="s">
        <v>8574</v>
      </c>
      <c r="G185" s="2" t="s">
        <v>8575</v>
      </c>
    </row>
    <row r="186" spans="3:7" s="1" customFormat="1" ht="17.649999999999999" customHeight="1" x14ac:dyDescent="0.15">
      <c r="C186" s="37"/>
      <c r="D186" s="2" t="s">
        <v>387</v>
      </c>
      <c r="E186" s="2" t="s">
        <v>8576</v>
      </c>
      <c r="F186" s="2" t="s">
        <v>8577</v>
      </c>
      <c r="G186" s="2" t="s">
        <v>8578</v>
      </c>
    </row>
    <row r="187" spans="3:7" s="1" customFormat="1" ht="17.649999999999999" customHeight="1" x14ac:dyDescent="0.15">
      <c r="C187" s="37"/>
      <c r="D187" s="2" t="s">
        <v>22</v>
      </c>
      <c r="E187" s="2" t="s">
        <v>8579</v>
      </c>
      <c r="F187" s="2" t="s">
        <v>8580</v>
      </c>
      <c r="G187" s="2" t="s">
        <v>8581</v>
      </c>
    </row>
    <row r="188" spans="3:7" s="1" customFormat="1" ht="17.649999999999999" customHeight="1" x14ac:dyDescent="0.15">
      <c r="C188" s="37"/>
      <c r="D188" s="2" t="s">
        <v>393</v>
      </c>
      <c r="E188" s="2" t="s">
        <v>8582</v>
      </c>
      <c r="F188" s="2" t="s">
        <v>8583</v>
      </c>
      <c r="G188" s="2" t="s">
        <v>8584</v>
      </c>
    </row>
    <row r="189" spans="3:7" s="1" customFormat="1" ht="17.649999999999999" customHeight="1" x14ac:dyDescent="0.15">
      <c r="C189" s="37"/>
      <c r="D189" s="2" t="s">
        <v>399</v>
      </c>
      <c r="E189" s="2" t="s">
        <v>8585</v>
      </c>
      <c r="F189" s="2" t="s">
        <v>8586</v>
      </c>
      <c r="G189" s="2" t="s">
        <v>8587</v>
      </c>
    </row>
    <row r="190" spans="3:7" s="1" customFormat="1" ht="17.649999999999999" customHeight="1" x14ac:dyDescent="0.15">
      <c r="C190" s="37"/>
      <c r="D190" s="2" t="s">
        <v>91</v>
      </c>
      <c r="E190" s="2" t="s">
        <v>8588</v>
      </c>
      <c r="F190" s="2" t="s">
        <v>8589</v>
      </c>
      <c r="G190" s="2" t="s">
        <v>8590</v>
      </c>
    </row>
    <row r="191" spans="3:7" s="1" customFormat="1" ht="17.649999999999999" customHeight="1" x14ac:dyDescent="0.15">
      <c r="C191" s="37"/>
      <c r="D191" s="2" t="s">
        <v>405</v>
      </c>
      <c r="E191" s="2" t="s">
        <v>8591</v>
      </c>
      <c r="F191" s="2" t="s">
        <v>8592</v>
      </c>
      <c r="G191" s="2" t="s">
        <v>8593</v>
      </c>
    </row>
    <row r="192" spans="3:7" s="1" customFormat="1" ht="17.649999999999999" customHeight="1" x14ac:dyDescent="0.15">
      <c r="C192" s="37"/>
      <c r="D192" s="2" t="s">
        <v>406</v>
      </c>
      <c r="E192" s="2" t="s">
        <v>8594</v>
      </c>
      <c r="F192" s="2" t="s">
        <v>8595</v>
      </c>
      <c r="G192" s="2" t="s">
        <v>8596</v>
      </c>
    </row>
    <row r="193" spans="3:7" s="1" customFormat="1" ht="17.649999999999999" customHeight="1" x14ac:dyDescent="0.15">
      <c r="C193" s="37"/>
      <c r="D193" s="2" t="s">
        <v>407</v>
      </c>
      <c r="E193" s="2" t="s">
        <v>8597</v>
      </c>
      <c r="F193" s="2" t="s">
        <v>8598</v>
      </c>
      <c r="G193" s="2" t="s">
        <v>8599</v>
      </c>
    </row>
    <row r="194" spans="3:7" s="1" customFormat="1" ht="17.649999999999999" customHeight="1" x14ac:dyDescent="0.15">
      <c r="C194" s="37"/>
      <c r="D194" s="2" t="s">
        <v>409</v>
      </c>
      <c r="E194" s="2" t="s">
        <v>8600</v>
      </c>
      <c r="F194" s="2" t="s">
        <v>8601</v>
      </c>
      <c r="G194" s="2" t="s">
        <v>8602</v>
      </c>
    </row>
    <row r="195" spans="3:7" s="1" customFormat="1" ht="17.649999999999999" customHeight="1" x14ac:dyDescent="0.15">
      <c r="C195" s="37"/>
      <c r="D195" s="2" t="s">
        <v>30</v>
      </c>
      <c r="E195" s="2" t="s">
        <v>8603</v>
      </c>
      <c r="F195" s="2" t="s">
        <v>8604</v>
      </c>
      <c r="G195" s="2" t="s">
        <v>8605</v>
      </c>
    </row>
    <row r="196" spans="3:7" s="1" customFormat="1" ht="17.649999999999999" customHeight="1" x14ac:dyDescent="0.15">
      <c r="C196" s="37"/>
      <c r="D196" s="2" t="s">
        <v>413</v>
      </c>
      <c r="E196" s="2" t="s">
        <v>8606</v>
      </c>
      <c r="F196" s="2" t="s">
        <v>8607</v>
      </c>
      <c r="G196" s="2" t="s">
        <v>8608</v>
      </c>
    </row>
    <row r="197" spans="3:7" s="1" customFormat="1" ht="17.649999999999999" customHeight="1" x14ac:dyDescent="0.15">
      <c r="C197" s="37"/>
      <c r="D197" s="2" t="s">
        <v>418</v>
      </c>
      <c r="E197" s="2" t="s">
        <v>8609</v>
      </c>
      <c r="F197" s="2" t="s">
        <v>8610</v>
      </c>
      <c r="G197" s="2" t="s">
        <v>8611</v>
      </c>
    </row>
    <row r="198" spans="3:7" s="1" customFormat="1" ht="17.649999999999999" customHeight="1" x14ac:dyDescent="0.15">
      <c r="C198" s="37"/>
      <c r="D198" s="2" t="s">
        <v>420</v>
      </c>
      <c r="E198" s="2" t="s">
        <v>8612</v>
      </c>
      <c r="F198" s="2" t="s">
        <v>8613</v>
      </c>
      <c r="G198" s="2" t="s">
        <v>8614</v>
      </c>
    </row>
    <row r="199" spans="3:7" s="1" customFormat="1" ht="17.649999999999999" customHeight="1" x14ac:dyDescent="0.15">
      <c r="C199" s="37"/>
      <c r="D199" s="2" t="s">
        <v>425</v>
      </c>
      <c r="E199" s="2" t="s">
        <v>8615</v>
      </c>
      <c r="F199" s="2" t="s">
        <v>8616</v>
      </c>
      <c r="G199" s="2" t="s">
        <v>8617</v>
      </c>
    </row>
    <row r="200" spans="3:7" s="1" customFormat="1" ht="17.649999999999999" customHeight="1" x14ac:dyDescent="0.15">
      <c r="C200" s="37"/>
      <c r="D200" s="2" t="s">
        <v>59</v>
      </c>
      <c r="E200" s="2" t="s">
        <v>8618</v>
      </c>
      <c r="F200" s="2" t="s">
        <v>8619</v>
      </c>
      <c r="G200" s="2" t="s">
        <v>8620</v>
      </c>
    </row>
    <row r="201" spans="3:7" s="1" customFormat="1" ht="17.649999999999999" customHeight="1" x14ac:dyDescent="0.15">
      <c r="C201" s="37"/>
      <c r="D201" s="2" t="s">
        <v>57</v>
      </c>
      <c r="E201" s="2" t="s">
        <v>8621</v>
      </c>
      <c r="F201" s="2" t="s">
        <v>8622</v>
      </c>
      <c r="G201" s="2" t="s">
        <v>8623</v>
      </c>
    </row>
    <row r="202" spans="3:7" s="1" customFormat="1" ht="17.649999999999999" customHeight="1" x14ac:dyDescent="0.15">
      <c r="C202" s="37"/>
      <c r="D202" s="2" t="s">
        <v>429</v>
      </c>
      <c r="E202" s="2" t="s">
        <v>8624</v>
      </c>
      <c r="F202" s="2" t="s">
        <v>8625</v>
      </c>
      <c r="G202" s="2" t="s">
        <v>8626</v>
      </c>
    </row>
    <row r="203" spans="3:7" s="1" customFormat="1" ht="17.649999999999999" customHeight="1" x14ac:dyDescent="0.15">
      <c r="C203" s="37"/>
      <c r="D203" s="2" t="s">
        <v>431</v>
      </c>
      <c r="E203" s="2" t="s">
        <v>8627</v>
      </c>
      <c r="F203" s="2" t="s">
        <v>8628</v>
      </c>
      <c r="G203" s="2" t="s">
        <v>8629</v>
      </c>
    </row>
    <row r="204" spans="3:7" s="1" customFormat="1" ht="17.649999999999999" customHeight="1" x14ac:dyDescent="0.15">
      <c r="C204" s="37"/>
      <c r="D204" s="2" t="s">
        <v>434</v>
      </c>
      <c r="E204" s="2" t="s">
        <v>8630</v>
      </c>
      <c r="F204" s="2" t="s">
        <v>8631</v>
      </c>
      <c r="G204" s="2" t="s">
        <v>8632</v>
      </c>
    </row>
    <row r="205" spans="3:7" s="1" customFormat="1" ht="17.649999999999999" customHeight="1" x14ac:dyDescent="0.15">
      <c r="C205" s="37"/>
      <c r="D205" s="2" t="s">
        <v>436</v>
      </c>
      <c r="E205" s="2" t="s">
        <v>8633</v>
      </c>
      <c r="F205" s="2" t="s">
        <v>8634</v>
      </c>
      <c r="G205" s="2" t="s">
        <v>8635</v>
      </c>
    </row>
    <row r="206" spans="3:7" s="1" customFormat="1" ht="17.649999999999999" customHeight="1" x14ac:dyDescent="0.15">
      <c r="C206" s="37"/>
      <c r="D206" s="2" t="s">
        <v>438</v>
      </c>
      <c r="E206" s="2" t="s">
        <v>8636</v>
      </c>
      <c r="F206" s="2" t="s">
        <v>8637</v>
      </c>
      <c r="G206" s="2" t="s">
        <v>8638</v>
      </c>
    </row>
    <row r="207" spans="3:7" s="1" customFormat="1" ht="17.649999999999999" customHeight="1" x14ac:dyDescent="0.15">
      <c r="C207" s="37"/>
      <c r="D207" s="2" t="s">
        <v>442</v>
      </c>
      <c r="E207" s="2" t="s">
        <v>8639</v>
      </c>
      <c r="F207" s="2" t="s">
        <v>8640</v>
      </c>
      <c r="G207" s="2" t="s">
        <v>8641</v>
      </c>
    </row>
    <row r="208" spans="3:7" s="1" customFormat="1" ht="17.649999999999999" customHeight="1" x14ac:dyDescent="0.15">
      <c r="C208" s="37"/>
      <c r="D208" s="2" t="s">
        <v>23</v>
      </c>
      <c r="E208" s="2" t="s">
        <v>8642</v>
      </c>
      <c r="F208" s="2" t="s">
        <v>8643</v>
      </c>
      <c r="G208" s="2" t="s">
        <v>8644</v>
      </c>
    </row>
    <row r="209" spans="3:7" s="1" customFormat="1" ht="17.649999999999999" customHeight="1" x14ac:dyDescent="0.15">
      <c r="C209" s="37"/>
      <c r="D209" s="2" t="s">
        <v>451</v>
      </c>
      <c r="E209" s="2" t="s">
        <v>8645</v>
      </c>
      <c r="F209" s="2" t="s">
        <v>8646</v>
      </c>
      <c r="G209" s="2" t="s">
        <v>8647</v>
      </c>
    </row>
    <row r="210" spans="3:7" s="1" customFormat="1" ht="17.649999999999999" customHeight="1" x14ac:dyDescent="0.15">
      <c r="C210" s="37"/>
      <c r="D210" s="2" t="s">
        <v>455</v>
      </c>
      <c r="E210" s="2" t="s">
        <v>8648</v>
      </c>
      <c r="F210" s="2" t="s">
        <v>8649</v>
      </c>
      <c r="G210" s="2" t="s">
        <v>8650</v>
      </c>
    </row>
    <row r="211" spans="3:7" s="1" customFormat="1" ht="17.649999999999999" customHeight="1" x14ac:dyDescent="0.15">
      <c r="C211" s="37"/>
      <c r="D211" s="2" t="s">
        <v>458</v>
      </c>
      <c r="E211" s="2" t="s">
        <v>8651</v>
      </c>
      <c r="F211" s="2" t="s">
        <v>8652</v>
      </c>
      <c r="G211" s="2" t="s">
        <v>8653</v>
      </c>
    </row>
    <row r="212" spans="3:7" s="1" customFormat="1" ht="17.649999999999999" customHeight="1" x14ac:dyDescent="0.15">
      <c r="C212" s="37"/>
      <c r="D212" s="2" t="s">
        <v>461</v>
      </c>
      <c r="E212" s="2" t="s">
        <v>8654</v>
      </c>
      <c r="F212" s="2" t="s">
        <v>8655</v>
      </c>
      <c r="G212" s="2" t="s">
        <v>8656</v>
      </c>
    </row>
    <row r="213" spans="3:7" s="1" customFormat="1" ht="17.649999999999999" customHeight="1" x14ac:dyDescent="0.15">
      <c r="C213" s="37"/>
      <c r="D213" s="2" t="s">
        <v>465</v>
      </c>
      <c r="E213" s="2" t="s">
        <v>8657</v>
      </c>
      <c r="F213" s="2" t="s">
        <v>8658</v>
      </c>
      <c r="G213" s="2" t="s">
        <v>8659</v>
      </c>
    </row>
    <row r="214" spans="3:7" s="1" customFormat="1" ht="17.649999999999999" customHeight="1" x14ac:dyDescent="0.15">
      <c r="C214" s="37"/>
      <c r="D214" s="2" t="s">
        <v>467</v>
      </c>
      <c r="E214" s="2" t="s">
        <v>8660</v>
      </c>
      <c r="F214" s="2" t="s">
        <v>8661</v>
      </c>
      <c r="G214" s="2" t="s">
        <v>8662</v>
      </c>
    </row>
    <row r="215" spans="3:7" s="1" customFormat="1" ht="17.649999999999999" customHeight="1" x14ac:dyDescent="0.15">
      <c r="C215" s="37"/>
      <c r="D215" s="2" t="s">
        <v>468</v>
      </c>
      <c r="E215" s="2" t="s">
        <v>8663</v>
      </c>
      <c r="F215" s="2" t="s">
        <v>8664</v>
      </c>
      <c r="G215" s="2" t="s">
        <v>8665</v>
      </c>
    </row>
    <row r="216" spans="3:7" s="1" customFormat="1" ht="17.649999999999999" customHeight="1" x14ac:dyDescent="0.15">
      <c r="C216" s="37"/>
      <c r="D216" s="2" t="s">
        <v>472</v>
      </c>
      <c r="E216" s="2" t="s">
        <v>8666</v>
      </c>
      <c r="F216" s="2" t="s">
        <v>8667</v>
      </c>
      <c r="G216" s="2" t="s">
        <v>8668</v>
      </c>
    </row>
    <row r="217" spans="3:7" s="1" customFormat="1" ht="17.649999999999999" customHeight="1" x14ac:dyDescent="0.15">
      <c r="C217" s="37"/>
      <c r="D217" s="2" t="s">
        <v>477</v>
      </c>
      <c r="E217" s="2" t="s">
        <v>8669</v>
      </c>
      <c r="F217" s="2" t="s">
        <v>8670</v>
      </c>
      <c r="G217" s="2" t="s">
        <v>8671</v>
      </c>
    </row>
    <row r="218" spans="3:7" s="1" customFormat="1" ht="17.649999999999999" customHeight="1" x14ac:dyDescent="0.15">
      <c r="C218" s="37"/>
      <c r="D218" s="2" t="s">
        <v>479</v>
      </c>
      <c r="E218" s="2" t="s">
        <v>8672</v>
      </c>
      <c r="F218" s="2" t="s">
        <v>8673</v>
      </c>
      <c r="G218" s="2" t="s">
        <v>8674</v>
      </c>
    </row>
    <row r="219" spans="3:7" s="1" customFormat="1" ht="17.649999999999999" customHeight="1" x14ac:dyDescent="0.15">
      <c r="C219" s="37"/>
      <c r="D219" s="2" t="s">
        <v>42</v>
      </c>
      <c r="E219" s="2" t="s">
        <v>8675</v>
      </c>
      <c r="F219" s="2" t="s">
        <v>8676</v>
      </c>
      <c r="G219" s="2" t="s">
        <v>8677</v>
      </c>
    </row>
    <row r="220" spans="3:7" s="1" customFormat="1" ht="17.649999999999999" customHeight="1" x14ac:dyDescent="0.15">
      <c r="C220" s="37"/>
      <c r="D220" s="2" t="s">
        <v>855</v>
      </c>
      <c r="E220" s="2" t="s">
        <v>8678</v>
      </c>
      <c r="F220" s="2" t="s">
        <v>8679</v>
      </c>
      <c r="G220" s="2" t="s">
        <v>8680</v>
      </c>
    </row>
    <row r="221" spans="3:7" s="1" customFormat="1" ht="17.649999999999999" customHeight="1" x14ac:dyDescent="0.15">
      <c r="C221" s="37"/>
      <c r="D221" s="2" t="s">
        <v>697</v>
      </c>
      <c r="E221" s="2" t="s">
        <v>8681</v>
      </c>
      <c r="F221" s="2" t="s">
        <v>8682</v>
      </c>
      <c r="G221" s="2" t="s">
        <v>8683</v>
      </c>
    </row>
    <row r="222" spans="3:7" s="1" customFormat="1" ht="17.649999999999999" customHeight="1" x14ac:dyDescent="0.15">
      <c r="C222" s="37"/>
      <c r="D222" s="2" t="s">
        <v>480</v>
      </c>
      <c r="E222" s="2" t="s">
        <v>8684</v>
      </c>
      <c r="F222" s="2" t="s">
        <v>8685</v>
      </c>
      <c r="G222" s="2" t="s">
        <v>8686</v>
      </c>
    </row>
    <row r="223" spans="3:7" s="1" customFormat="1" ht="17.649999999999999" customHeight="1" x14ac:dyDescent="0.15">
      <c r="C223" s="37"/>
      <c r="D223" s="2" t="s">
        <v>454</v>
      </c>
      <c r="E223" s="2" t="s">
        <v>8687</v>
      </c>
      <c r="F223" s="2" t="s">
        <v>8688</v>
      </c>
      <c r="G223" s="2" t="s">
        <v>8689</v>
      </c>
    </row>
    <row r="224" spans="3:7" s="1" customFormat="1" ht="17.649999999999999" customHeight="1" x14ac:dyDescent="0.15">
      <c r="C224" s="37"/>
      <c r="D224" s="2" t="s">
        <v>39</v>
      </c>
      <c r="E224" s="2" t="s">
        <v>8690</v>
      </c>
      <c r="F224" s="2" t="s">
        <v>8691</v>
      </c>
      <c r="G224" s="2" t="s">
        <v>8692</v>
      </c>
    </row>
    <row r="225" spans="3:7" s="1" customFormat="1" ht="17.649999999999999" customHeight="1" x14ac:dyDescent="0.15">
      <c r="C225" s="37"/>
      <c r="D225" s="2" t="s">
        <v>408</v>
      </c>
      <c r="E225" s="2" t="s">
        <v>8693</v>
      </c>
      <c r="F225" s="2" t="s">
        <v>8694</v>
      </c>
      <c r="G225" s="2" t="s">
        <v>8695</v>
      </c>
    </row>
    <row r="226" spans="3:7" s="1" customFormat="1" ht="17.649999999999999" customHeight="1" x14ac:dyDescent="0.15">
      <c r="C226" s="37"/>
      <c r="D226" s="2" t="s">
        <v>486</v>
      </c>
      <c r="E226" s="2" t="s">
        <v>8696</v>
      </c>
      <c r="F226" s="2" t="s">
        <v>8697</v>
      </c>
      <c r="G226" s="2" t="s">
        <v>8698</v>
      </c>
    </row>
    <row r="227" spans="3:7" s="1" customFormat="1" ht="17.649999999999999" customHeight="1" x14ac:dyDescent="0.15">
      <c r="C227" s="37"/>
      <c r="D227" s="2" t="s">
        <v>487</v>
      </c>
      <c r="E227" s="2" t="s">
        <v>8699</v>
      </c>
      <c r="F227" s="2" t="s">
        <v>8700</v>
      </c>
      <c r="G227" s="2" t="s">
        <v>8701</v>
      </c>
    </row>
    <row r="228" spans="3:7" s="1" customFormat="1" ht="17.649999999999999" customHeight="1" x14ac:dyDescent="0.15">
      <c r="C228" s="37"/>
      <c r="D228" s="2" t="s">
        <v>1826</v>
      </c>
      <c r="E228" s="2" t="s">
        <v>8702</v>
      </c>
      <c r="F228" s="2" t="s">
        <v>8703</v>
      </c>
      <c r="G228" s="2" t="s">
        <v>8704</v>
      </c>
    </row>
    <row r="229" spans="3:7" s="1" customFormat="1" ht="17.649999999999999" customHeight="1" x14ac:dyDescent="0.15">
      <c r="C229" s="37"/>
      <c r="D229" s="2" t="s">
        <v>1621</v>
      </c>
      <c r="E229" s="2" t="s">
        <v>8705</v>
      </c>
      <c r="F229" s="2" t="s">
        <v>8706</v>
      </c>
      <c r="G229" s="2" t="s">
        <v>8707</v>
      </c>
    </row>
    <row r="230" spans="3:7" s="1" customFormat="1" ht="17.649999999999999" customHeight="1" x14ac:dyDescent="0.15">
      <c r="C230" s="37"/>
      <c r="D230" s="2" t="s">
        <v>490</v>
      </c>
      <c r="E230" s="2" t="s">
        <v>8708</v>
      </c>
      <c r="F230" s="2" t="s">
        <v>8709</v>
      </c>
      <c r="G230" s="2" t="s">
        <v>8710</v>
      </c>
    </row>
    <row r="231" spans="3:7" s="1" customFormat="1" ht="17.649999999999999" customHeight="1" x14ac:dyDescent="0.15">
      <c r="C231" s="37"/>
      <c r="D231" s="2" t="s">
        <v>2229</v>
      </c>
      <c r="E231" s="2" t="s">
        <v>8711</v>
      </c>
      <c r="F231" s="2" t="s">
        <v>8712</v>
      </c>
      <c r="G231" s="2" t="s">
        <v>8713</v>
      </c>
    </row>
    <row r="232" spans="3:7" s="1" customFormat="1" ht="17.649999999999999" customHeight="1" x14ac:dyDescent="0.15">
      <c r="C232" s="37"/>
      <c r="D232" s="2" t="s">
        <v>493</v>
      </c>
      <c r="E232" s="2" t="s">
        <v>8714</v>
      </c>
      <c r="F232" s="2" t="s">
        <v>8715</v>
      </c>
      <c r="G232" s="2" t="s">
        <v>8716</v>
      </c>
    </row>
    <row r="233" spans="3:7" s="1" customFormat="1" ht="17.649999999999999" customHeight="1" x14ac:dyDescent="0.15">
      <c r="C233" s="37"/>
      <c r="D233" s="2" t="s">
        <v>495</v>
      </c>
      <c r="E233" s="2" t="s">
        <v>8717</v>
      </c>
      <c r="F233" s="2" t="s">
        <v>8718</v>
      </c>
      <c r="G233" s="2" t="s">
        <v>8719</v>
      </c>
    </row>
    <row r="234" spans="3:7" s="1" customFormat="1" ht="17.649999999999999" customHeight="1" x14ac:dyDescent="0.15">
      <c r="C234" s="37"/>
      <c r="D234" s="2" t="s">
        <v>498</v>
      </c>
      <c r="E234" s="2" t="s">
        <v>8720</v>
      </c>
      <c r="F234" s="2" t="s">
        <v>8721</v>
      </c>
      <c r="G234" s="2" t="s">
        <v>8722</v>
      </c>
    </row>
    <row r="235" spans="3:7" s="1" customFormat="1" ht="17.649999999999999" customHeight="1" x14ac:dyDescent="0.15">
      <c r="C235" s="37"/>
      <c r="D235" s="2" t="s">
        <v>501</v>
      </c>
      <c r="E235" s="2" t="s">
        <v>8723</v>
      </c>
      <c r="F235" s="2" t="s">
        <v>8724</v>
      </c>
      <c r="G235" s="2" t="s">
        <v>8725</v>
      </c>
    </row>
    <row r="236" spans="3:7" s="1" customFormat="1" ht="17.649999999999999" customHeight="1" x14ac:dyDescent="0.15">
      <c r="C236" s="37"/>
      <c r="D236" s="2" t="s">
        <v>504</v>
      </c>
      <c r="E236" s="2" t="s">
        <v>8726</v>
      </c>
      <c r="F236" s="2" t="s">
        <v>8727</v>
      </c>
      <c r="G236" s="2" t="s">
        <v>8728</v>
      </c>
    </row>
    <row r="237" spans="3:7" s="1" customFormat="1" ht="17.649999999999999" customHeight="1" x14ac:dyDescent="0.15">
      <c r="C237" s="37"/>
      <c r="D237" s="2" t="s">
        <v>507</v>
      </c>
      <c r="E237" s="2" t="s">
        <v>8729</v>
      </c>
      <c r="F237" s="2" t="s">
        <v>8131</v>
      </c>
      <c r="G237" s="2" t="s">
        <v>8131</v>
      </c>
    </row>
    <row r="238" spans="3:7" s="1" customFormat="1" ht="17.649999999999999" customHeight="1" x14ac:dyDescent="0.15">
      <c r="C238" s="37"/>
      <c r="D238" s="2" t="s">
        <v>510</v>
      </c>
      <c r="E238" s="2" t="s">
        <v>8730</v>
      </c>
      <c r="F238" s="2" t="s">
        <v>8731</v>
      </c>
      <c r="G238" s="2" t="s">
        <v>8732</v>
      </c>
    </row>
    <row r="239" spans="3:7" s="1" customFormat="1" ht="17.649999999999999" customHeight="1" x14ac:dyDescent="0.15">
      <c r="C239" s="37"/>
      <c r="D239" s="2" t="s">
        <v>511</v>
      </c>
      <c r="E239" s="2" t="s">
        <v>8733</v>
      </c>
      <c r="F239" s="2" t="s">
        <v>8734</v>
      </c>
      <c r="G239" s="2" t="s">
        <v>8735</v>
      </c>
    </row>
    <row r="240" spans="3:7" s="1" customFormat="1" ht="17.649999999999999" customHeight="1" x14ac:dyDescent="0.15">
      <c r="C240" s="37"/>
      <c r="D240" s="2" t="s">
        <v>512</v>
      </c>
      <c r="E240" s="2" t="s">
        <v>8736</v>
      </c>
      <c r="F240" s="2" t="s">
        <v>8737</v>
      </c>
      <c r="G240" s="2" t="s">
        <v>8738</v>
      </c>
    </row>
    <row r="241" spans="3:7" s="1" customFormat="1" ht="17.649999999999999" customHeight="1" x14ac:dyDescent="0.15">
      <c r="C241" s="37"/>
      <c r="D241" s="2" t="s">
        <v>514</v>
      </c>
      <c r="E241" s="2" t="s">
        <v>8739</v>
      </c>
      <c r="F241" s="2" t="s">
        <v>8740</v>
      </c>
      <c r="G241" s="2" t="s">
        <v>8741</v>
      </c>
    </row>
    <row r="242" spans="3:7" s="1" customFormat="1" ht="17.649999999999999" customHeight="1" x14ac:dyDescent="0.15">
      <c r="C242" s="37"/>
      <c r="D242" s="2" t="s">
        <v>517</v>
      </c>
      <c r="E242" s="2" t="s">
        <v>8742</v>
      </c>
      <c r="F242" s="2" t="s">
        <v>8743</v>
      </c>
      <c r="G242" s="2" t="s">
        <v>8744</v>
      </c>
    </row>
    <row r="243" spans="3:7" s="1" customFormat="1" ht="17.649999999999999" customHeight="1" x14ac:dyDescent="0.15">
      <c r="C243" s="37"/>
      <c r="D243" s="2" t="s">
        <v>520</v>
      </c>
      <c r="E243" s="2" t="s">
        <v>8745</v>
      </c>
      <c r="F243" s="2" t="s">
        <v>8746</v>
      </c>
      <c r="G243" s="2" t="s">
        <v>8747</v>
      </c>
    </row>
    <row r="244" spans="3:7" s="1" customFormat="1" ht="17.649999999999999" customHeight="1" x14ac:dyDescent="0.15">
      <c r="C244" s="37"/>
      <c r="D244" s="2" t="s">
        <v>3115</v>
      </c>
      <c r="E244" s="2" t="s">
        <v>8748</v>
      </c>
      <c r="F244" s="2" t="s">
        <v>8749</v>
      </c>
      <c r="G244" s="2" t="s">
        <v>8750</v>
      </c>
    </row>
    <row r="245" spans="3:7" s="1" customFormat="1" ht="17.649999999999999" customHeight="1" x14ac:dyDescent="0.15">
      <c r="C245" s="37"/>
      <c r="D245" s="2" t="s">
        <v>2401</v>
      </c>
      <c r="E245" s="2" t="s">
        <v>8751</v>
      </c>
      <c r="F245" s="2" t="s">
        <v>8752</v>
      </c>
      <c r="G245" s="2" t="s">
        <v>8753</v>
      </c>
    </row>
    <row r="246" spans="3:7" s="1" customFormat="1" ht="17.649999999999999" customHeight="1" x14ac:dyDescent="0.15">
      <c r="C246" s="37"/>
      <c r="D246" s="2" t="s">
        <v>1386</v>
      </c>
      <c r="E246" s="2" t="s">
        <v>8754</v>
      </c>
      <c r="F246" s="2" t="s">
        <v>8755</v>
      </c>
      <c r="G246" s="2" t="s">
        <v>8756</v>
      </c>
    </row>
    <row r="247" spans="3:7" s="1" customFormat="1" ht="17.649999999999999" customHeight="1" x14ac:dyDescent="0.15">
      <c r="C247" s="37"/>
      <c r="D247" s="2" t="s">
        <v>523</v>
      </c>
      <c r="E247" s="2" t="s">
        <v>8757</v>
      </c>
      <c r="F247" s="2" t="s">
        <v>8758</v>
      </c>
      <c r="G247" s="2" t="s">
        <v>8759</v>
      </c>
    </row>
    <row r="248" spans="3:7" s="1" customFormat="1" ht="17.649999999999999" customHeight="1" x14ac:dyDescent="0.15">
      <c r="C248" s="37"/>
      <c r="D248" s="2" t="s">
        <v>41</v>
      </c>
      <c r="E248" s="2" t="s">
        <v>8760</v>
      </c>
      <c r="F248" s="2" t="s">
        <v>8761</v>
      </c>
      <c r="G248" s="2" t="s">
        <v>8762</v>
      </c>
    </row>
    <row r="249" spans="3:7" s="1" customFormat="1" ht="17.649999999999999" customHeight="1" x14ac:dyDescent="0.15">
      <c r="C249" s="37"/>
      <c r="D249" s="2" t="s">
        <v>526</v>
      </c>
      <c r="E249" s="2" t="s">
        <v>8763</v>
      </c>
      <c r="F249" s="2" t="s">
        <v>8764</v>
      </c>
      <c r="G249" s="2" t="s">
        <v>8765</v>
      </c>
    </row>
    <row r="250" spans="3:7" s="1" customFormat="1" ht="17.649999999999999" customHeight="1" x14ac:dyDescent="0.15">
      <c r="C250" s="37"/>
      <c r="D250" s="2" t="s">
        <v>528</v>
      </c>
      <c r="E250" s="2" t="s">
        <v>8766</v>
      </c>
      <c r="F250" s="2" t="s">
        <v>8767</v>
      </c>
      <c r="G250" s="2" t="s">
        <v>8768</v>
      </c>
    </row>
    <row r="251" spans="3:7" s="1" customFormat="1" ht="17.649999999999999" customHeight="1" x14ac:dyDescent="0.15">
      <c r="C251" s="37"/>
      <c r="D251" s="2" t="s">
        <v>531</v>
      </c>
      <c r="E251" s="2" t="s">
        <v>8769</v>
      </c>
      <c r="F251" s="2" t="s">
        <v>8770</v>
      </c>
      <c r="G251" s="2" t="s">
        <v>8771</v>
      </c>
    </row>
    <row r="252" spans="3:7" s="1" customFormat="1" ht="17.649999999999999" customHeight="1" x14ac:dyDescent="0.15">
      <c r="C252" s="37"/>
      <c r="D252" s="2" t="s">
        <v>532</v>
      </c>
      <c r="E252" s="2" t="s">
        <v>8772</v>
      </c>
      <c r="F252" s="2" t="s">
        <v>8773</v>
      </c>
      <c r="G252" s="2" t="s">
        <v>8774</v>
      </c>
    </row>
    <row r="253" spans="3:7" s="1" customFormat="1" ht="17.649999999999999" customHeight="1" x14ac:dyDescent="0.15">
      <c r="C253" s="37"/>
      <c r="D253" s="2" t="s">
        <v>3416</v>
      </c>
      <c r="E253" s="2" t="s">
        <v>8775</v>
      </c>
      <c r="F253" s="2" t="s">
        <v>8776</v>
      </c>
      <c r="G253" s="2" t="s">
        <v>8777</v>
      </c>
    </row>
    <row r="254" spans="3:7" s="1" customFormat="1" ht="17.649999999999999" customHeight="1" x14ac:dyDescent="0.15">
      <c r="C254" s="37"/>
      <c r="D254" s="2" t="s">
        <v>534</v>
      </c>
      <c r="E254" s="2" t="s">
        <v>8778</v>
      </c>
      <c r="F254" s="2" t="s">
        <v>8779</v>
      </c>
      <c r="G254" s="2" t="s">
        <v>8780</v>
      </c>
    </row>
    <row r="255" spans="3:7" s="1" customFormat="1" ht="17.649999999999999" customHeight="1" x14ac:dyDescent="0.15">
      <c r="C255" s="37"/>
      <c r="D255" s="2" t="s">
        <v>390</v>
      </c>
      <c r="E255" s="2" t="s">
        <v>8781</v>
      </c>
      <c r="F255" s="2" t="s">
        <v>8782</v>
      </c>
      <c r="G255" s="2" t="s">
        <v>8782</v>
      </c>
    </row>
    <row r="256" spans="3:7" s="1" customFormat="1" ht="17.649999999999999" customHeight="1" x14ac:dyDescent="0.15">
      <c r="C256" s="37"/>
      <c r="D256" s="2" t="s">
        <v>539</v>
      </c>
      <c r="E256" s="2" t="s">
        <v>8783</v>
      </c>
      <c r="F256" s="2" t="s">
        <v>8784</v>
      </c>
      <c r="G256" s="2" t="s">
        <v>8785</v>
      </c>
    </row>
    <row r="257" spans="3:7" s="1" customFormat="1" ht="17.649999999999999" customHeight="1" x14ac:dyDescent="0.15">
      <c r="C257" s="37"/>
      <c r="D257" s="2" t="s">
        <v>540</v>
      </c>
      <c r="E257" s="2" t="s">
        <v>8786</v>
      </c>
      <c r="F257" s="2" t="s">
        <v>8787</v>
      </c>
      <c r="G257" s="2" t="s">
        <v>8788</v>
      </c>
    </row>
    <row r="258" spans="3:7" s="1" customFormat="1" ht="17.649999999999999" customHeight="1" x14ac:dyDescent="0.15">
      <c r="C258" s="37"/>
      <c r="D258" s="2" t="s">
        <v>541</v>
      </c>
      <c r="E258" s="2" t="s">
        <v>8789</v>
      </c>
      <c r="F258" s="2" t="s">
        <v>8790</v>
      </c>
      <c r="G258" s="2" t="s">
        <v>8791</v>
      </c>
    </row>
    <row r="259" spans="3:7" s="1" customFormat="1" ht="17.649999999999999" customHeight="1" x14ac:dyDescent="0.15">
      <c r="C259" s="37"/>
      <c r="D259" s="2" t="s">
        <v>546</v>
      </c>
      <c r="E259" s="2" t="s">
        <v>8792</v>
      </c>
      <c r="F259" s="2" t="s">
        <v>8793</v>
      </c>
      <c r="G259" s="2" t="s">
        <v>8794</v>
      </c>
    </row>
    <row r="260" spans="3:7" s="1" customFormat="1" ht="17.649999999999999" customHeight="1" x14ac:dyDescent="0.15">
      <c r="C260" s="37"/>
      <c r="D260" s="2" t="s">
        <v>550</v>
      </c>
      <c r="E260" s="2" t="s">
        <v>8795</v>
      </c>
      <c r="F260" s="2" t="s">
        <v>8796</v>
      </c>
      <c r="G260" s="2" t="s">
        <v>8797</v>
      </c>
    </row>
    <row r="261" spans="3:7" s="1" customFormat="1" ht="17.649999999999999" customHeight="1" x14ac:dyDescent="0.15">
      <c r="C261" s="37"/>
      <c r="D261" s="2" t="s">
        <v>891</v>
      </c>
      <c r="E261" s="2" t="s">
        <v>8798</v>
      </c>
      <c r="F261" s="2" t="s">
        <v>8799</v>
      </c>
      <c r="G261" s="2" t="s">
        <v>8800</v>
      </c>
    </row>
    <row r="262" spans="3:7" s="1" customFormat="1" ht="17.649999999999999" customHeight="1" x14ac:dyDescent="0.15">
      <c r="C262" s="37"/>
      <c r="D262" s="2" t="s">
        <v>930</v>
      </c>
      <c r="E262" s="2" t="s">
        <v>8801</v>
      </c>
      <c r="F262" s="2" t="s">
        <v>8802</v>
      </c>
      <c r="G262" s="2" t="s">
        <v>8803</v>
      </c>
    </row>
    <row r="263" spans="3:7" s="1" customFormat="1" ht="17.649999999999999" customHeight="1" x14ac:dyDescent="0.15">
      <c r="C263" s="37"/>
      <c r="D263" s="2" t="s">
        <v>1734</v>
      </c>
      <c r="E263" s="2" t="s">
        <v>8804</v>
      </c>
      <c r="F263" s="2" t="s">
        <v>8805</v>
      </c>
      <c r="G263" s="2" t="s">
        <v>8806</v>
      </c>
    </row>
    <row r="264" spans="3:7" s="1" customFormat="1" ht="17.649999999999999" customHeight="1" x14ac:dyDescent="0.15">
      <c r="C264" s="37"/>
      <c r="D264" s="2" t="s">
        <v>3529</v>
      </c>
      <c r="E264" s="2" t="s">
        <v>8807</v>
      </c>
      <c r="F264" s="2" t="s">
        <v>8808</v>
      </c>
      <c r="G264" s="2" t="s">
        <v>8809</v>
      </c>
    </row>
    <row r="265" spans="3:7" s="1" customFormat="1" ht="17.649999999999999" customHeight="1" x14ac:dyDescent="0.15">
      <c r="C265" s="37"/>
      <c r="D265" s="2" t="s">
        <v>1677</v>
      </c>
      <c r="E265" s="2" t="s">
        <v>8810</v>
      </c>
      <c r="F265" s="2" t="s">
        <v>8811</v>
      </c>
      <c r="G265" s="2" t="s">
        <v>8812</v>
      </c>
    </row>
    <row r="266" spans="3:7" s="1" customFormat="1" ht="17.649999999999999" customHeight="1" x14ac:dyDescent="0.15">
      <c r="C266" s="37"/>
      <c r="D266" s="2" t="s">
        <v>554</v>
      </c>
      <c r="E266" s="2" t="s">
        <v>8813</v>
      </c>
      <c r="F266" s="2" t="s">
        <v>8814</v>
      </c>
      <c r="G266" s="2" t="s">
        <v>8815</v>
      </c>
    </row>
    <row r="267" spans="3:7" s="1" customFormat="1" ht="17.649999999999999" customHeight="1" x14ac:dyDescent="0.15">
      <c r="C267" s="37"/>
      <c r="D267" s="2" t="s">
        <v>557</v>
      </c>
      <c r="E267" s="2" t="s">
        <v>8816</v>
      </c>
      <c r="F267" s="2" t="s">
        <v>8817</v>
      </c>
      <c r="G267" s="2" t="s">
        <v>8818</v>
      </c>
    </row>
    <row r="268" spans="3:7" s="1" customFormat="1" ht="17.649999999999999" customHeight="1" x14ac:dyDescent="0.15">
      <c r="C268" s="37"/>
      <c r="D268" s="2" t="s">
        <v>559</v>
      </c>
      <c r="E268" s="2" t="s">
        <v>8819</v>
      </c>
      <c r="F268" s="2" t="s">
        <v>8820</v>
      </c>
      <c r="G268" s="2" t="s">
        <v>8821</v>
      </c>
    </row>
    <row r="269" spans="3:7" s="1" customFormat="1" ht="17.649999999999999" customHeight="1" x14ac:dyDescent="0.15">
      <c r="C269" s="37"/>
      <c r="D269" s="2" t="s">
        <v>561</v>
      </c>
      <c r="E269" s="2" t="s">
        <v>8822</v>
      </c>
      <c r="F269" s="2" t="s">
        <v>8823</v>
      </c>
      <c r="G269" s="2" t="s">
        <v>8824</v>
      </c>
    </row>
    <row r="270" spans="3:7" s="1" customFormat="1" ht="17.649999999999999" customHeight="1" x14ac:dyDescent="0.15">
      <c r="C270" s="37"/>
      <c r="D270" s="2" t="s">
        <v>544</v>
      </c>
      <c r="E270" s="2" t="s">
        <v>8825</v>
      </c>
      <c r="F270" s="2" t="s">
        <v>8826</v>
      </c>
      <c r="G270" s="2" t="s">
        <v>8827</v>
      </c>
    </row>
    <row r="271" spans="3:7" s="1" customFormat="1" ht="17.649999999999999" customHeight="1" x14ac:dyDescent="0.15">
      <c r="C271" s="37"/>
      <c r="D271" s="2" t="s">
        <v>567</v>
      </c>
      <c r="E271" s="2" t="s">
        <v>8828</v>
      </c>
      <c r="F271" s="2" t="s">
        <v>8829</v>
      </c>
      <c r="G271" s="2" t="s">
        <v>8830</v>
      </c>
    </row>
    <row r="272" spans="3:7" s="1" customFormat="1" ht="17.649999999999999" customHeight="1" x14ac:dyDescent="0.15">
      <c r="C272" s="37"/>
      <c r="D272" s="2" t="s">
        <v>569</v>
      </c>
      <c r="E272" s="2" t="s">
        <v>8831</v>
      </c>
      <c r="F272" s="2" t="s">
        <v>8832</v>
      </c>
      <c r="G272" s="2" t="s">
        <v>8833</v>
      </c>
    </row>
    <row r="273" spans="3:7" s="1" customFormat="1" ht="17.649999999999999" customHeight="1" x14ac:dyDescent="0.15">
      <c r="C273" s="37"/>
      <c r="D273" s="2" t="s">
        <v>572</v>
      </c>
      <c r="E273" s="2" t="s">
        <v>8834</v>
      </c>
      <c r="F273" s="2" t="s">
        <v>8835</v>
      </c>
      <c r="G273" s="2" t="s">
        <v>8836</v>
      </c>
    </row>
    <row r="274" spans="3:7" s="1" customFormat="1" ht="17.649999999999999" customHeight="1" x14ac:dyDescent="0.15">
      <c r="C274" s="37"/>
      <c r="D274" s="2" t="s">
        <v>574</v>
      </c>
      <c r="E274" s="2" t="s">
        <v>8837</v>
      </c>
      <c r="F274" s="2" t="s">
        <v>8838</v>
      </c>
      <c r="G274" s="2" t="s">
        <v>8839</v>
      </c>
    </row>
    <row r="275" spans="3:7" s="1" customFormat="1" ht="17.649999999999999" customHeight="1" x14ac:dyDescent="0.15">
      <c r="C275" s="37"/>
      <c r="D275" s="2" t="s">
        <v>578</v>
      </c>
      <c r="E275" s="2" t="s">
        <v>8840</v>
      </c>
      <c r="F275" s="2" t="s">
        <v>8841</v>
      </c>
      <c r="G275" s="2" t="s">
        <v>8842</v>
      </c>
    </row>
    <row r="276" spans="3:7" s="1" customFormat="1" ht="17.649999999999999" customHeight="1" x14ac:dyDescent="0.15">
      <c r="C276" s="37"/>
      <c r="D276" s="2" t="s">
        <v>583</v>
      </c>
      <c r="E276" s="2" t="s">
        <v>8843</v>
      </c>
      <c r="F276" s="2" t="s">
        <v>8844</v>
      </c>
      <c r="G276" s="2" t="s">
        <v>8845</v>
      </c>
    </row>
    <row r="277" spans="3:7" s="1" customFormat="1" ht="17.649999999999999" customHeight="1" x14ac:dyDescent="0.15">
      <c r="C277" s="37"/>
      <c r="D277" s="2" t="s">
        <v>584</v>
      </c>
      <c r="E277" s="2" t="s">
        <v>8846</v>
      </c>
      <c r="F277" s="2" t="s">
        <v>8847</v>
      </c>
      <c r="G277" s="2" t="s">
        <v>8848</v>
      </c>
    </row>
    <row r="278" spans="3:7" s="1" customFormat="1" ht="17.649999999999999" customHeight="1" x14ac:dyDescent="0.15">
      <c r="C278" s="37"/>
      <c r="D278" s="2" t="s">
        <v>79</v>
      </c>
      <c r="E278" s="2" t="s">
        <v>8849</v>
      </c>
      <c r="F278" s="2" t="s">
        <v>8850</v>
      </c>
      <c r="G278" s="2" t="s">
        <v>8851</v>
      </c>
    </row>
    <row r="279" spans="3:7" s="1" customFormat="1" ht="17.649999999999999" customHeight="1" x14ac:dyDescent="0.15">
      <c r="C279" s="37"/>
      <c r="D279" s="2" t="s">
        <v>1806</v>
      </c>
      <c r="E279" s="2" t="s">
        <v>8852</v>
      </c>
      <c r="F279" s="2" t="s">
        <v>8853</v>
      </c>
      <c r="G279" s="2" t="s">
        <v>8854</v>
      </c>
    </row>
    <row r="280" spans="3:7" s="1" customFormat="1" ht="17.649999999999999" customHeight="1" x14ac:dyDescent="0.15">
      <c r="C280" s="37"/>
      <c r="D280" s="2" t="s">
        <v>589</v>
      </c>
      <c r="E280" s="2" t="s">
        <v>8855</v>
      </c>
      <c r="F280" s="2" t="s">
        <v>8856</v>
      </c>
      <c r="G280" s="2" t="s">
        <v>8857</v>
      </c>
    </row>
    <row r="281" spans="3:7" s="1" customFormat="1" ht="17.649999999999999" customHeight="1" x14ac:dyDescent="0.15">
      <c r="C281" s="37"/>
      <c r="D281" s="2" t="s">
        <v>593</v>
      </c>
      <c r="E281" s="2" t="s">
        <v>8858</v>
      </c>
      <c r="F281" s="2" t="s">
        <v>8859</v>
      </c>
      <c r="G281" s="2" t="s">
        <v>8860</v>
      </c>
    </row>
    <row r="282" spans="3:7" s="1" customFormat="1" ht="17.649999999999999" customHeight="1" x14ac:dyDescent="0.15">
      <c r="C282" s="37"/>
      <c r="D282" s="2" t="s">
        <v>594</v>
      </c>
      <c r="E282" s="2" t="s">
        <v>8861</v>
      </c>
      <c r="F282" s="2" t="s">
        <v>8862</v>
      </c>
      <c r="G282" s="2" t="s">
        <v>8863</v>
      </c>
    </row>
    <row r="283" spans="3:7" s="1" customFormat="1" ht="17.649999999999999" customHeight="1" x14ac:dyDescent="0.15">
      <c r="C283" s="37"/>
      <c r="D283" s="2" t="s">
        <v>595</v>
      </c>
      <c r="E283" s="2" t="s">
        <v>8864</v>
      </c>
      <c r="F283" s="2" t="s">
        <v>8865</v>
      </c>
      <c r="G283" s="2" t="s">
        <v>8866</v>
      </c>
    </row>
    <row r="284" spans="3:7" s="1" customFormat="1" ht="17.649999999999999" customHeight="1" x14ac:dyDescent="0.15">
      <c r="C284" s="37"/>
      <c r="D284" s="2" t="s">
        <v>5681</v>
      </c>
      <c r="E284" s="2" t="s">
        <v>8867</v>
      </c>
      <c r="F284" s="2" t="s">
        <v>8868</v>
      </c>
      <c r="G284" s="2" t="s">
        <v>8869</v>
      </c>
    </row>
    <row r="285" spans="3:7" s="1" customFormat="1" ht="17.649999999999999" customHeight="1" x14ac:dyDescent="0.15">
      <c r="C285" s="37"/>
      <c r="D285" s="2" t="s">
        <v>596</v>
      </c>
      <c r="E285" s="2" t="s">
        <v>8870</v>
      </c>
      <c r="F285" s="2" t="s">
        <v>8871</v>
      </c>
      <c r="G285" s="2" t="s">
        <v>8872</v>
      </c>
    </row>
    <row r="286" spans="3:7" s="1" customFormat="1" ht="17.649999999999999" customHeight="1" x14ac:dyDescent="0.15">
      <c r="C286" s="37"/>
      <c r="D286" s="2" t="s">
        <v>391</v>
      </c>
      <c r="E286" s="2" t="s">
        <v>8873</v>
      </c>
      <c r="F286" s="2" t="s">
        <v>8874</v>
      </c>
      <c r="G286" s="2" t="s">
        <v>8875</v>
      </c>
    </row>
    <row r="287" spans="3:7" s="1" customFormat="1" ht="17.649999999999999" customHeight="1" x14ac:dyDescent="0.15">
      <c r="C287" s="37"/>
      <c r="D287" s="2" t="s">
        <v>598</v>
      </c>
      <c r="E287" s="2" t="s">
        <v>8876</v>
      </c>
      <c r="F287" s="2" t="s">
        <v>8877</v>
      </c>
      <c r="G287" s="2" t="s">
        <v>8878</v>
      </c>
    </row>
    <row r="288" spans="3:7" s="1" customFormat="1" ht="17.649999999999999" customHeight="1" x14ac:dyDescent="0.15">
      <c r="C288" s="37"/>
      <c r="D288" s="2" t="s">
        <v>707</v>
      </c>
      <c r="E288" s="2" t="s">
        <v>8879</v>
      </c>
      <c r="F288" s="2" t="s">
        <v>8880</v>
      </c>
      <c r="G288" s="2" t="s">
        <v>8881</v>
      </c>
    </row>
    <row r="289" spans="3:7" s="1" customFormat="1" ht="17.649999999999999" customHeight="1" x14ac:dyDescent="0.15">
      <c r="C289" s="37"/>
      <c r="D289" s="2" t="s">
        <v>600</v>
      </c>
      <c r="E289" s="2" t="s">
        <v>8882</v>
      </c>
      <c r="F289" s="2" t="s">
        <v>8883</v>
      </c>
      <c r="G289" s="2" t="s">
        <v>8884</v>
      </c>
    </row>
    <row r="290" spans="3:7" s="1" customFormat="1" ht="17.649999999999999" customHeight="1" x14ac:dyDescent="0.15">
      <c r="C290" s="37"/>
      <c r="D290" s="2" t="s">
        <v>602</v>
      </c>
      <c r="E290" s="2" t="s">
        <v>8885</v>
      </c>
      <c r="F290" s="2" t="s">
        <v>8886</v>
      </c>
      <c r="G290" s="2" t="s">
        <v>8887</v>
      </c>
    </row>
    <row r="291" spans="3:7" s="1" customFormat="1" ht="17.649999999999999" customHeight="1" x14ac:dyDescent="0.15">
      <c r="C291" s="37"/>
      <c r="D291" s="2" t="s">
        <v>5629</v>
      </c>
      <c r="E291" s="2" t="s">
        <v>8888</v>
      </c>
      <c r="F291" s="2" t="s">
        <v>8889</v>
      </c>
      <c r="G291" s="2" t="s">
        <v>8890</v>
      </c>
    </row>
    <row r="292" spans="3:7" s="1" customFormat="1" ht="17.649999999999999" customHeight="1" x14ac:dyDescent="0.15">
      <c r="C292" s="37"/>
      <c r="D292" s="2" t="s">
        <v>736</v>
      </c>
      <c r="E292" s="2" t="s">
        <v>8891</v>
      </c>
      <c r="F292" s="2" t="s">
        <v>8892</v>
      </c>
      <c r="G292" s="2" t="s">
        <v>8893</v>
      </c>
    </row>
    <row r="293" spans="3:7" s="1" customFormat="1" ht="17.649999999999999" customHeight="1" x14ac:dyDescent="0.15">
      <c r="C293" s="37"/>
      <c r="D293" s="2" t="s">
        <v>605</v>
      </c>
      <c r="E293" s="2" t="s">
        <v>8894</v>
      </c>
      <c r="F293" s="2" t="s">
        <v>8895</v>
      </c>
      <c r="G293" s="2" t="s">
        <v>8896</v>
      </c>
    </row>
    <row r="294" spans="3:7" s="1" customFormat="1" ht="17.649999999999999" customHeight="1" x14ac:dyDescent="0.15">
      <c r="C294" s="37"/>
      <c r="D294" s="2" t="s">
        <v>607</v>
      </c>
      <c r="E294" s="2" t="s">
        <v>8897</v>
      </c>
      <c r="F294" s="2" t="s">
        <v>8898</v>
      </c>
      <c r="G294" s="2" t="s">
        <v>8899</v>
      </c>
    </row>
    <row r="295" spans="3:7" s="1" customFormat="1" ht="17.649999999999999" customHeight="1" x14ac:dyDescent="0.15">
      <c r="C295" s="37"/>
      <c r="D295" s="2" t="s">
        <v>610</v>
      </c>
      <c r="E295" s="2" t="s">
        <v>8900</v>
      </c>
      <c r="F295" s="2" t="s">
        <v>8901</v>
      </c>
      <c r="G295" s="2" t="s">
        <v>8902</v>
      </c>
    </row>
    <row r="296" spans="3:7" s="1" customFormat="1" ht="17.649999999999999" customHeight="1" x14ac:dyDescent="0.15">
      <c r="C296" s="37"/>
      <c r="D296" s="2" t="s">
        <v>1623</v>
      </c>
      <c r="E296" s="2" t="s">
        <v>8903</v>
      </c>
      <c r="F296" s="2" t="s">
        <v>8904</v>
      </c>
      <c r="G296" s="2" t="s">
        <v>8905</v>
      </c>
    </row>
    <row r="297" spans="3:7" s="1" customFormat="1" ht="17.649999999999999" customHeight="1" x14ac:dyDescent="0.15">
      <c r="C297" s="37"/>
      <c r="D297" s="2" t="s">
        <v>613</v>
      </c>
      <c r="E297" s="2" t="s">
        <v>8906</v>
      </c>
      <c r="F297" s="2" t="s">
        <v>8907</v>
      </c>
      <c r="G297" s="2" t="s">
        <v>8908</v>
      </c>
    </row>
    <row r="298" spans="3:7" s="1" customFormat="1" ht="17.649999999999999" customHeight="1" x14ac:dyDescent="0.15">
      <c r="C298" s="37"/>
      <c r="D298" s="2" t="s">
        <v>80</v>
      </c>
      <c r="E298" s="2" t="s">
        <v>8909</v>
      </c>
      <c r="F298" s="2" t="s">
        <v>8910</v>
      </c>
      <c r="G298" s="2" t="s">
        <v>8911</v>
      </c>
    </row>
    <row r="299" spans="3:7" s="1" customFormat="1" ht="17.649999999999999" customHeight="1" x14ac:dyDescent="0.15">
      <c r="C299" s="37"/>
      <c r="D299" s="2" t="s">
        <v>614</v>
      </c>
      <c r="E299" s="2" t="s">
        <v>8912</v>
      </c>
      <c r="F299" s="2" t="s">
        <v>8913</v>
      </c>
      <c r="G299" s="2" t="s">
        <v>8914</v>
      </c>
    </row>
    <row r="300" spans="3:7" s="1" customFormat="1" ht="17.649999999999999" customHeight="1" x14ac:dyDescent="0.15">
      <c r="C300" s="37"/>
      <c r="D300" s="2" t="s">
        <v>617</v>
      </c>
      <c r="E300" s="2" t="s">
        <v>8915</v>
      </c>
      <c r="F300" s="2" t="s">
        <v>8916</v>
      </c>
      <c r="G300" s="2" t="s">
        <v>8917</v>
      </c>
    </row>
    <row r="301" spans="3:7" s="1" customFormat="1" ht="17.649999999999999" customHeight="1" x14ac:dyDescent="0.15">
      <c r="C301" s="37"/>
      <c r="D301" s="2" t="s">
        <v>618</v>
      </c>
      <c r="E301" s="2" t="s">
        <v>8918</v>
      </c>
      <c r="F301" s="2" t="s">
        <v>8919</v>
      </c>
      <c r="G301" s="2" t="s">
        <v>8920</v>
      </c>
    </row>
    <row r="302" spans="3:7" s="1" customFormat="1" ht="17.649999999999999" customHeight="1" x14ac:dyDescent="0.15">
      <c r="C302" s="37"/>
      <c r="D302" s="2" t="s">
        <v>5628</v>
      </c>
      <c r="E302" s="2" t="s">
        <v>8921</v>
      </c>
      <c r="F302" s="2" t="s">
        <v>8922</v>
      </c>
      <c r="G302" s="2" t="s">
        <v>8923</v>
      </c>
    </row>
    <row r="303" spans="3:7" s="1" customFormat="1" ht="17.649999999999999" customHeight="1" x14ac:dyDescent="0.15">
      <c r="C303" s="37"/>
      <c r="D303" s="2" t="s">
        <v>4205</v>
      </c>
      <c r="E303" s="2" t="s">
        <v>8924</v>
      </c>
      <c r="F303" s="2" t="s">
        <v>8925</v>
      </c>
      <c r="G303" s="2" t="s">
        <v>8926</v>
      </c>
    </row>
    <row r="304" spans="3:7" s="1" customFormat="1" ht="17.649999999999999" customHeight="1" x14ac:dyDescent="0.15">
      <c r="C304" s="37"/>
      <c r="D304" s="2" t="s">
        <v>619</v>
      </c>
      <c r="E304" s="2" t="s">
        <v>8927</v>
      </c>
      <c r="F304" s="2" t="s">
        <v>8928</v>
      </c>
      <c r="G304" s="2" t="s">
        <v>8929</v>
      </c>
    </row>
    <row r="305" spans="3:7" s="1" customFormat="1" ht="17.649999999999999" customHeight="1" x14ac:dyDescent="0.15">
      <c r="C305" s="37"/>
      <c r="D305" s="2" t="s">
        <v>620</v>
      </c>
      <c r="E305" s="2" t="s">
        <v>8930</v>
      </c>
      <c r="F305" s="2" t="s">
        <v>8931</v>
      </c>
      <c r="G305" s="2" t="s">
        <v>8932</v>
      </c>
    </row>
    <row r="306" spans="3:7" s="1" customFormat="1" ht="17.649999999999999" customHeight="1" x14ac:dyDescent="0.15">
      <c r="C306" s="37"/>
      <c r="D306" s="2" t="s">
        <v>622</v>
      </c>
      <c r="E306" s="2" t="s">
        <v>8933</v>
      </c>
      <c r="F306" s="2" t="s">
        <v>8934</v>
      </c>
      <c r="G306" s="2" t="s">
        <v>8935</v>
      </c>
    </row>
    <row r="307" spans="3:7" s="1" customFormat="1" ht="17.649999999999999" customHeight="1" x14ac:dyDescent="0.15">
      <c r="C307" s="37"/>
      <c r="D307" s="2" t="s">
        <v>623</v>
      </c>
      <c r="E307" s="2" t="s">
        <v>8936</v>
      </c>
      <c r="F307" s="2" t="s">
        <v>8937</v>
      </c>
      <c r="G307" s="2" t="s">
        <v>8938</v>
      </c>
    </row>
    <row r="308" spans="3:7" s="1" customFormat="1" ht="17.649999999999999" customHeight="1" x14ac:dyDescent="0.15">
      <c r="C308" s="37"/>
      <c r="D308" s="2" t="s">
        <v>626</v>
      </c>
      <c r="E308" s="2" t="s">
        <v>8939</v>
      </c>
      <c r="F308" s="2" t="s">
        <v>8940</v>
      </c>
      <c r="G308" s="2" t="s">
        <v>8941</v>
      </c>
    </row>
    <row r="309" spans="3:7" s="1" customFormat="1" ht="17.649999999999999" customHeight="1" x14ac:dyDescent="0.15">
      <c r="C309" s="37"/>
      <c r="D309" s="2" t="s">
        <v>629</v>
      </c>
      <c r="E309" s="2" t="s">
        <v>8942</v>
      </c>
      <c r="F309" s="2" t="s">
        <v>8943</v>
      </c>
      <c r="G309" s="2" t="s">
        <v>8944</v>
      </c>
    </row>
    <row r="310" spans="3:7" s="1" customFormat="1" ht="17.649999999999999" customHeight="1" x14ac:dyDescent="0.15">
      <c r="C310" s="37"/>
      <c r="D310" s="2" t="s">
        <v>631</v>
      </c>
      <c r="E310" s="2" t="s">
        <v>8945</v>
      </c>
      <c r="F310" s="2" t="s">
        <v>8946</v>
      </c>
      <c r="G310" s="2" t="s">
        <v>8947</v>
      </c>
    </row>
    <row r="311" spans="3:7" s="1" customFormat="1" ht="17.649999999999999" customHeight="1" x14ac:dyDescent="0.15">
      <c r="C311" s="37"/>
      <c r="D311" s="2" t="s">
        <v>364</v>
      </c>
      <c r="E311" s="2" t="s">
        <v>8948</v>
      </c>
      <c r="F311" s="2" t="s">
        <v>8949</v>
      </c>
      <c r="G311" s="2" t="s">
        <v>8950</v>
      </c>
    </row>
    <row r="312" spans="3:7" s="1" customFormat="1" ht="17.649999999999999" customHeight="1" x14ac:dyDescent="0.15">
      <c r="C312" s="37"/>
      <c r="D312" s="2" t="s">
        <v>633</v>
      </c>
      <c r="E312" s="2" t="s">
        <v>8951</v>
      </c>
      <c r="F312" s="2" t="s">
        <v>8952</v>
      </c>
      <c r="G312" s="2" t="s">
        <v>8953</v>
      </c>
    </row>
    <row r="313" spans="3:7" s="1" customFormat="1" ht="17.649999999999999" customHeight="1" x14ac:dyDescent="0.15">
      <c r="C313" s="37"/>
      <c r="D313" s="2" t="s">
        <v>416</v>
      </c>
      <c r="E313" s="2" t="s">
        <v>8954</v>
      </c>
      <c r="F313" s="2" t="s">
        <v>8955</v>
      </c>
      <c r="G313" s="2" t="s">
        <v>8956</v>
      </c>
    </row>
    <row r="314" spans="3:7" s="1" customFormat="1" ht="17.649999999999999" customHeight="1" x14ac:dyDescent="0.15">
      <c r="C314" s="37"/>
      <c r="D314" s="2" t="s">
        <v>637</v>
      </c>
      <c r="E314" s="2" t="s">
        <v>8957</v>
      </c>
      <c r="F314" s="2" t="s">
        <v>8958</v>
      </c>
      <c r="G314" s="2" t="s">
        <v>8959</v>
      </c>
    </row>
    <row r="315" spans="3:7" s="1" customFormat="1" ht="17.649999999999999" customHeight="1" x14ac:dyDescent="0.15">
      <c r="C315" s="37"/>
      <c r="D315" s="2" t="s">
        <v>81</v>
      </c>
      <c r="E315" s="2" t="s">
        <v>8960</v>
      </c>
      <c r="F315" s="2" t="s">
        <v>8961</v>
      </c>
      <c r="G315" s="2" t="s">
        <v>8962</v>
      </c>
    </row>
    <row r="316" spans="3:7" s="1" customFormat="1" ht="17.649999999999999" customHeight="1" x14ac:dyDescent="0.15">
      <c r="C316" s="37"/>
      <c r="D316" s="2" t="s">
        <v>640</v>
      </c>
      <c r="E316" s="2" t="s">
        <v>8963</v>
      </c>
      <c r="F316" s="2" t="s">
        <v>8964</v>
      </c>
      <c r="G316" s="2" t="s">
        <v>8965</v>
      </c>
    </row>
    <row r="317" spans="3:7" s="1" customFormat="1" ht="17.649999999999999" customHeight="1" x14ac:dyDescent="0.15">
      <c r="C317" s="37"/>
      <c r="D317" s="2" t="s">
        <v>645</v>
      </c>
      <c r="E317" s="2" t="s">
        <v>8966</v>
      </c>
      <c r="F317" s="2" t="s">
        <v>8967</v>
      </c>
      <c r="G317" s="2" t="s">
        <v>8968</v>
      </c>
    </row>
    <row r="318" spans="3:7" s="1" customFormat="1" ht="17.649999999999999" customHeight="1" x14ac:dyDescent="0.15">
      <c r="C318" s="37"/>
      <c r="D318" s="2" t="s">
        <v>648</v>
      </c>
      <c r="E318" s="2" t="s">
        <v>8969</v>
      </c>
      <c r="F318" s="2" t="s">
        <v>8970</v>
      </c>
      <c r="G318" s="2" t="s">
        <v>8971</v>
      </c>
    </row>
    <row r="319" spans="3:7" s="1" customFormat="1" ht="17.649999999999999" customHeight="1" x14ac:dyDescent="0.15">
      <c r="C319" s="37"/>
      <c r="D319" s="2" t="s">
        <v>651</v>
      </c>
      <c r="E319" s="2" t="s">
        <v>8972</v>
      </c>
      <c r="F319" s="2" t="s">
        <v>8973</v>
      </c>
      <c r="G319" s="2" t="s">
        <v>8974</v>
      </c>
    </row>
    <row r="320" spans="3:7" s="1" customFormat="1" ht="17.649999999999999" customHeight="1" x14ac:dyDescent="0.15">
      <c r="C320" s="37"/>
      <c r="D320" s="2" t="s">
        <v>700</v>
      </c>
      <c r="E320" s="2" t="s">
        <v>8975</v>
      </c>
      <c r="F320" s="2" t="s">
        <v>8976</v>
      </c>
      <c r="G320" s="2" t="s">
        <v>8977</v>
      </c>
    </row>
    <row r="321" spans="3:7" s="1" customFormat="1" ht="17.649999999999999" customHeight="1" x14ac:dyDescent="0.15">
      <c r="C321" s="37"/>
      <c r="D321" s="2" t="s">
        <v>653</v>
      </c>
      <c r="E321" s="2" t="s">
        <v>8978</v>
      </c>
      <c r="F321" s="2" t="s">
        <v>8979</v>
      </c>
      <c r="G321" s="2" t="s">
        <v>8980</v>
      </c>
    </row>
    <row r="322" spans="3:7" s="1" customFormat="1" ht="17.649999999999999" customHeight="1" x14ac:dyDescent="0.15">
      <c r="C322" s="37"/>
      <c r="D322" s="2" t="s">
        <v>621</v>
      </c>
      <c r="E322" s="2" t="s">
        <v>8981</v>
      </c>
      <c r="F322" s="2" t="s">
        <v>8982</v>
      </c>
      <c r="G322" s="2" t="s">
        <v>8983</v>
      </c>
    </row>
    <row r="323" spans="3:7" s="1" customFormat="1" ht="17.649999999999999" customHeight="1" x14ac:dyDescent="0.15">
      <c r="C323" s="37"/>
      <c r="D323" s="2" t="s">
        <v>655</v>
      </c>
      <c r="E323" s="2" t="s">
        <v>8984</v>
      </c>
      <c r="F323" s="2" t="s">
        <v>8985</v>
      </c>
      <c r="G323" s="2" t="s">
        <v>8986</v>
      </c>
    </row>
    <row r="324" spans="3:7" s="1" customFormat="1" ht="17.649999999999999" customHeight="1" x14ac:dyDescent="0.15">
      <c r="C324" s="37"/>
      <c r="D324" s="2" t="s">
        <v>656</v>
      </c>
      <c r="E324" s="2" t="s">
        <v>8987</v>
      </c>
      <c r="F324" s="2" t="s">
        <v>8988</v>
      </c>
      <c r="G324" s="2" t="s">
        <v>8989</v>
      </c>
    </row>
    <row r="325" spans="3:7" s="1" customFormat="1" ht="17.649999999999999" customHeight="1" x14ac:dyDescent="0.15">
      <c r="C325" s="37"/>
      <c r="D325" s="2" t="s">
        <v>659</v>
      </c>
      <c r="E325" s="2" t="s">
        <v>8990</v>
      </c>
      <c r="F325" s="2" t="s">
        <v>8991</v>
      </c>
      <c r="G325" s="2" t="s">
        <v>8992</v>
      </c>
    </row>
    <row r="326" spans="3:7" s="1" customFormat="1" ht="17.649999999999999" customHeight="1" x14ac:dyDescent="0.15">
      <c r="C326" s="37"/>
      <c r="D326" s="2" t="s">
        <v>5531</v>
      </c>
      <c r="E326" s="2" t="s">
        <v>8993</v>
      </c>
      <c r="F326" s="2" t="s">
        <v>8994</v>
      </c>
      <c r="G326" s="2" t="s">
        <v>8995</v>
      </c>
    </row>
    <row r="327" spans="3:7" s="1" customFormat="1" ht="17.649999999999999" customHeight="1" x14ac:dyDescent="0.15">
      <c r="C327" s="37"/>
      <c r="D327" s="2" t="s">
        <v>5602</v>
      </c>
      <c r="E327" s="2" t="s">
        <v>8996</v>
      </c>
      <c r="F327" s="2" t="s">
        <v>8997</v>
      </c>
      <c r="G327" s="2" t="s">
        <v>8998</v>
      </c>
    </row>
    <row r="328" spans="3:7" s="1" customFormat="1" ht="17.649999999999999" customHeight="1" x14ac:dyDescent="0.15">
      <c r="C328" s="37"/>
      <c r="D328" s="2" t="s">
        <v>3682</v>
      </c>
      <c r="E328" s="2" t="s">
        <v>8999</v>
      </c>
      <c r="F328" s="2" t="s">
        <v>9000</v>
      </c>
      <c r="G328" s="2" t="s">
        <v>9001</v>
      </c>
    </row>
    <row r="329" spans="3:7" s="1" customFormat="1" ht="17.649999999999999" customHeight="1" x14ac:dyDescent="0.15">
      <c r="C329" s="37"/>
      <c r="D329" s="2" t="s">
        <v>5161</v>
      </c>
      <c r="E329" s="2" t="s">
        <v>9002</v>
      </c>
      <c r="F329" s="2" t="s">
        <v>9003</v>
      </c>
      <c r="G329" s="2" t="s">
        <v>9004</v>
      </c>
    </row>
    <row r="330" spans="3:7" s="1" customFormat="1" ht="17.649999999999999" customHeight="1" x14ac:dyDescent="0.15">
      <c r="C330" s="37"/>
      <c r="D330" s="2" t="s">
        <v>7724</v>
      </c>
      <c r="E330" s="2" t="s">
        <v>9005</v>
      </c>
      <c r="F330" s="2" t="s">
        <v>9005</v>
      </c>
      <c r="G330" s="2" t="s">
        <v>9005</v>
      </c>
    </row>
    <row r="331" spans="3:7" s="1" customFormat="1" ht="17.649999999999999" customHeight="1" x14ac:dyDescent="0.15">
      <c r="C331" s="37"/>
      <c r="D331" s="2" t="s">
        <v>6302</v>
      </c>
      <c r="E331" s="2" t="s">
        <v>9006</v>
      </c>
      <c r="F331" s="2" t="s">
        <v>9007</v>
      </c>
      <c r="G331" s="2" t="s">
        <v>9008</v>
      </c>
    </row>
    <row r="332" spans="3:7" s="1" customFormat="1" ht="17.649999999999999" customHeight="1" x14ac:dyDescent="0.15">
      <c r="C332" s="37"/>
      <c r="D332" s="2" t="s">
        <v>868</v>
      </c>
      <c r="E332" s="2" t="s">
        <v>9009</v>
      </c>
      <c r="F332" s="2" t="s">
        <v>9009</v>
      </c>
      <c r="G332" s="2" t="s">
        <v>9009</v>
      </c>
    </row>
    <row r="333" spans="3:7" s="1" customFormat="1" ht="17.649999999999999" customHeight="1" x14ac:dyDescent="0.15">
      <c r="C333" s="37"/>
      <c r="D333" s="2" t="s">
        <v>869</v>
      </c>
      <c r="E333" s="2" t="s">
        <v>9010</v>
      </c>
      <c r="F333" s="2" t="s">
        <v>9011</v>
      </c>
      <c r="G333" s="2" t="s">
        <v>9012</v>
      </c>
    </row>
    <row r="334" spans="3:7" s="1" customFormat="1" ht="17.649999999999999" customHeight="1" x14ac:dyDescent="0.15">
      <c r="C334" s="37"/>
      <c r="D334" s="2" t="s">
        <v>870</v>
      </c>
      <c r="E334" s="2" t="s">
        <v>9013</v>
      </c>
      <c r="F334" s="2" t="s">
        <v>9014</v>
      </c>
      <c r="G334" s="2" t="s">
        <v>9015</v>
      </c>
    </row>
    <row r="335" spans="3:7" s="1" customFormat="1" ht="17.649999999999999" customHeight="1" x14ac:dyDescent="0.15">
      <c r="C335" s="37"/>
      <c r="D335" s="2" t="s">
        <v>873</v>
      </c>
      <c r="E335" s="2" t="s">
        <v>9016</v>
      </c>
      <c r="F335" s="2" t="s">
        <v>9017</v>
      </c>
      <c r="G335" s="2" t="s">
        <v>9018</v>
      </c>
    </row>
    <row r="336" spans="3:7" s="1" customFormat="1" ht="17.649999999999999" customHeight="1" x14ac:dyDescent="0.15">
      <c r="C336" s="37"/>
      <c r="D336" s="2" t="s">
        <v>876</v>
      </c>
      <c r="E336" s="2" t="s">
        <v>9019</v>
      </c>
      <c r="F336" s="2" t="s">
        <v>9020</v>
      </c>
      <c r="G336" s="2" t="s">
        <v>9021</v>
      </c>
    </row>
    <row r="337" spans="3:7" s="1" customFormat="1" ht="17.649999999999999" customHeight="1" x14ac:dyDescent="0.15">
      <c r="C337" s="37"/>
      <c r="D337" s="2" t="s">
        <v>879</v>
      </c>
      <c r="E337" s="2" t="s">
        <v>9022</v>
      </c>
      <c r="F337" s="2" t="s">
        <v>9023</v>
      </c>
      <c r="G337" s="2" t="s">
        <v>9024</v>
      </c>
    </row>
    <row r="338" spans="3:7" s="1" customFormat="1" ht="17.649999999999999" customHeight="1" x14ac:dyDescent="0.15">
      <c r="C338" s="37"/>
      <c r="D338" s="2" t="s">
        <v>5722</v>
      </c>
      <c r="E338" s="2" t="s">
        <v>9025</v>
      </c>
      <c r="F338" s="2" t="s">
        <v>9026</v>
      </c>
      <c r="G338" s="2" t="s">
        <v>9027</v>
      </c>
    </row>
    <row r="339" spans="3:7" s="1" customFormat="1" ht="17.649999999999999" customHeight="1" x14ac:dyDescent="0.15">
      <c r="C339" s="37"/>
      <c r="D339" s="2" t="s">
        <v>881</v>
      </c>
      <c r="E339" s="2" t="s">
        <v>9028</v>
      </c>
      <c r="F339" s="2" t="s">
        <v>9029</v>
      </c>
      <c r="G339" s="2" t="s">
        <v>9030</v>
      </c>
    </row>
    <row r="340" spans="3:7" s="1" customFormat="1" ht="17.649999999999999" customHeight="1" x14ac:dyDescent="0.15">
      <c r="C340" s="37"/>
      <c r="D340" s="2" t="s">
        <v>882</v>
      </c>
      <c r="E340" s="2" t="s">
        <v>9031</v>
      </c>
      <c r="F340" s="2" t="s">
        <v>9032</v>
      </c>
      <c r="G340" s="2" t="s">
        <v>9033</v>
      </c>
    </row>
    <row r="341" spans="3:7" s="1" customFormat="1" ht="13.9" customHeight="1" x14ac:dyDescent="0.15">
      <c r="C341" s="38"/>
      <c r="D341" s="38"/>
      <c r="E341" s="38"/>
      <c r="F341" s="38"/>
      <c r="G341" s="38"/>
    </row>
    <row r="342" spans="3:7" s="1" customFormat="1" ht="28.7" customHeight="1" x14ac:dyDescent="0.15"/>
  </sheetData>
  <mergeCells count="11">
    <mergeCell ref="B3:F3"/>
    <mergeCell ref="C2:D2"/>
    <mergeCell ref="C25:G25"/>
    <mergeCell ref="C26:C30"/>
    <mergeCell ref="C31:G31"/>
    <mergeCell ref="C32:C79"/>
    <mergeCell ref="C341:G341"/>
    <mergeCell ref="C4:F4"/>
    <mergeCell ref="C7:C24"/>
    <mergeCell ref="C80:G80"/>
    <mergeCell ref="C81:C340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7003"/>
  <sheetViews>
    <sheetView workbookViewId="0"/>
  </sheetViews>
  <sheetFormatPr baseColWidth="10" defaultRowHeight="12.75" x14ac:dyDescent="0.2"/>
  <cols>
    <col min="1" max="1" width="12.7109375" customWidth="1"/>
    <col min="2" max="2" width="0.140625" customWidth="1"/>
    <col min="3" max="3" width="29.5703125" customWidth="1"/>
    <col min="4" max="4" width="16.140625" customWidth="1"/>
    <col min="5" max="5" width="16" customWidth="1"/>
    <col min="6" max="6" width="82" customWidth="1"/>
    <col min="7" max="7" width="0" hidden="1" customWidth="1"/>
    <col min="8" max="8" width="4.7109375" customWidth="1"/>
  </cols>
  <sheetData>
    <row r="1" spans="2:7" s="1" customFormat="1" ht="3.2" customHeight="1" x14ac:dyDescent="0.15"/>
    <row r="2" spans="2:7" s="1" customFormat="1" ht="21.4" customHeight="1" x14ac:dyDescent="0.15">
      <c r="C2" s="5" t="s">
        <v>25</v>
      </c>
    </row>
    <row r="3" spans="2:7" s="1" customFormat="1" ht="15.95" customHeight="1" x14ac:dyDescent="0.15">
      <c r="B3" s="40"/>
      <c r="C3" s="40"/>
      <c r="D3" s="40"/>
      <c r="E3" s="40"/>
      <c r="F3" s="40"/>
    </row>
    <row r="4" spans="2:7" s="1" customFormat="1" ht="26.65" customHeight="1" x14ac:dyDescent="0.15">
      <c r="C4" s="39" t="s">
        <v>14588</v>
      </c>
      <c r="D4" s="39"/>
      <c r="E4" s="39"/>
      <c r="F4" s="39"/>
      <c r="G4" s="39"/>
    </row>
    <row r="5" spans="2:7" s="1" customFormat="1" ht="27.2" customHeight="1" x14ac:dyDescent="0.15">
      <c r="C5" s="42" t="s">
        <v>14589</v>
      </c>
      <c r="D5" s="42"/>
      <c r="E5" s="42"/>
      <c r="F5" s="42"/>
      <c r="G5" s="42"/>
    </row>
    <row r="6" spans="2:7" s="1" customFormat="1" ht="2.65" customHeight="1" x14ac:dyDescent="0.15"/>
    <row r="7" spans="2:7" s="1" customFormat="1" ht="16.5" customHeight="1" x14ac:dyDescent="0.15">
      <c r="C7" s="7" t="s">
        <v>0</v>
      </c>
      <c r="D7" s="7" t="s">
        <v>95</v>
      </c>
      <c r="E7" s="7" t="s">
        <v>27</v>
      </c>
    </row>
    <row r="8" spans="2:7" s="1" customFormat="1" ht="15.4" customHeight="1" x14ac:dyDescent="0.15">
      <c r="C8" s="8" t="s">
        <v>5</v>
      </c>
      <c r="D8" s="8" t="s">
        <v>98</v>
      </c>
      <c r="E8" s="8" t="s">
        <v>28</v>
      </c>
    </row>
    <row r="9" spans="2:7" s="1" customFormat="1" ht="17.649999999999999" customHeight="1" x14ac:dyDescent="0.15">
      <c r="C9" s="2" t="s">
        <v>9035</v>
      </c>
      <c r="D9" s="2" t="s">
        <v>9036</v>
      </c>
      <c r="E9" s="2" t="s">
        <v>44</v>
      </c>
    </row>
    <row r="10" spans="2:7" s="1" customFormat="1" ht="17.649999999999999" customHeight="1" x14ac:dyDescent="0.15">
      <c r="C10" s="2" t="s">
        <v>9037</v>
      </c>
      <c r="D10" s="2" t="s">
        <v>9038</v>
      </c>
      <c r="E10" s="2" t="s">
        <v>9039</v>
      </c>
    </row>
    <row r="11" spans="2:7" s="1" customFormat="1" ht="17.649999999999999" customHeight="1" x14ac:dyDescent="0.15">
      <c r="C11" s="2" t="s">
        <v>9040</v>
      </c>
      <c r="D11" s="2" t="s">
        <v>9041</v>
      </c>
      <c r="E11" s="2" t="s">
        <v>44</v>
      </c>
    </row>
    <row r="12" spans="2:7" s="1" customFormat="1" ht="17.649999999999999" customHeight="1" x14ac:dyDescent="0.15">
      <c r="C12" s="2" t="s">
        <v>3988</v>
      </c>
      <c r="D12" s="2" t="s">
        <v>2417</v>
      </c>
      <c r="E12" s="2" t="s">
        <v>62</v>
      </c>
    </row>
    <row r="13" spans="2:7" s="1" customFormat="1" ht="17.649999999999999" customHeight="1" x14ac:dyDescent="0.15">
      <c r="C13" s="2" t="s">
        <v>5700</v>
      </c>
      <c r="D13" s="2" t="s">
        <v>2543</v>
      </c>
      <c r="E13" s="2" t="s">
        <v>9042</v>
      </c>
    </row>
    <row r="14" spans="2:7" s="1" customFormat="1" ht="17.649999999999999" customHeight="1" x14ac:dyDescent="0.15">
      <c r="C14" s="2" t="s">
        <v>6358</v>
      </c>
      <c r="D14" s="2" t="s">
        <v>1768</v>
      </c>
      <c r="E14" s="2" t="s">
        <v>44</v>
      </c>
    </row>
    <row r="15" spans="2:7" s="1" customFormat="1" ht="17.649999999999999" customHeight="1" x14ac:dyDescent="0.15">
      <c r="C15" s="2" t="s">
        <v>9043</v>
      </c>
      <c r="D15" s="2" t="s">
        <v>9044</v>
      </c>
      <c r="E15" s="2" t="s">
        <v>9039</v>
      </c>
    </row>
    <row r="16" spans="2:7" s="1" customFormat="1" ht="17.649999999999999" customHeight="1" x14ac:dyDescent="0.15">
      <c r="C16" s="2" t="s">
        <v>7314</v>
      </c>
      <c r="D16" s="2" t="s">
        <v>7315</v>
      </c>
      <c r="E16" s="2" t="s">
        <v>44</v>
      </c>
    </row>
    <row r="17" spans="3:5" s="1" customFormat="1" ht="17.649999999999999" customHeight="1" x14ac:dyDescent="0.15">
      <c r="C17" s="2" t="s">
        <v>9045</v>
      </c>
      <c r="D17" s="2" t="s">
        <v>9046</v>
      </c>
      <c r="E17" s="2" t="s">
        <v>9039</v>
      </c>
    </row>
    <row r="18" spans="3:5" s="1" customFormat="1" ht="17.649999999999999" customHeight="1" x14ac:dyDescent="0.15">
      <c r="C18" s="2" t="s">
        <v>9047</v>
      </c>
      <c r="D18" s="2" t="s">
        <v>9048</v>
      </c>
      <c r="E18" s="2" t="s">
        <v>9039</v>
      </c>
    </row>
    <row r="19" spans="3:5" s="1" customFormat="1" ht="17.649999999999999" customHeight="1" x14ac:dyDescent="0.15">
      <c r="C19" s="41" t="s">
        <v>5187</v>
      </c>
      <c r="D19" s="2" t="s">
        <v>3128</v>
      </c>
      <c r="E19" s="2" t="s">
        <v>7</v>
      </c>
    </row>
    <row r="20" spans="3:5" s="1" customFormat="1" ht="17.649999999999999" customHeight="1" x14ac:dyDescent="0.15">
      <c r="C20" s="41"/>
      <c r="D20" s="2" t="s">
        <v>3591</v>
      </c>
      <c r="E20" s="2" t="s">
        <v>60</v>
      </c>
    </row>
    <row r="21" spans="3:5" s="1" customFormat="1" ht="17.649999999999999" customHeight="1" x14ac:dyDescent="0.15">
      <c r="C21" s="41"/>
      <c r="D21" s="2" t="s">
        <v>7274</v>
      </c>
      <c r="E21" s="2" t="s">
        <v>44</v>
      </c>
    </row>
    <row r="22" spans="3:5" s="1" customFormat="1" ht="17.649999999999999" customHeight="1" x14ac:dyDescent="0.15">
      <c r="C22" s="2" t="s">
        <v>9049</v>
      </c>
      <c r="D22" s="2" t="s">
        <v>9050</v>
      </c>
      <c r="E22" s="2" t="s">
        <v>44</v>
      </c>
    </row>
    <row r="23" spans="3:5" s="1" customFormat="1" ht="17.649999999999999" customHeight="1" x14ac:dyDescent="0.15">
      <c r="C23" s="2" t="s">
        <v>4231</v>
      </c>
      <c r="D23" s="2" t="s">
        <v>2264</v>
      </c>
      <c r="E23" s="2" t="s">
        <v>9039</v>
      </c>
    </row>
    <row r="24" spans="3:5" s="1" customFormat="1" ht="17.649999999999999" customHeight="1" x14ac:dyDescent="0.15">
      <c r="C24" s="2" t="s">
        <v>6397</v>
      </c>
      <c r="D24" s="2" t="s">
        <v>6398</v>
      </c>
      <c r="E24" s="2" t="s">
        <v>44</v>
      </c>
    </row>
    <row r="25" spans="3:5" s="1" customFormat="1" ht="17.649999999999999" customHeight="1" x14ac:dyDescent="0.15">
      <c r="C25" s="2" t="s">
        <v>9051</v>
      </c>
      <c r="D25" s="2" t="s">
        <v>9052</v>
      </c>
      <c r="E25" s="2" t="s">
        <v>44</v>
      </c>
    </row>
    <row r="26" spans="3:5" s="1" customFormat="1" ht="17.649999999999999" customHeight="1" x14ac:dyDescent="0.15">
      <c r="C26" s="2" t="s">
        <v>6363</v>
      </c>
      <c r="D26" s="2" t="s">
        <v>6364</v>
      </c>
      <c r="E26" s="2" t="s">
        <v>9039</v>
      </c>
    </row>
    <row r="27" spans="3:5" s="1" customFormat="1" ht="17.649999999999999" customHeight="1" x14ac:dyDescent="0.15">
      <c r="C27" s="2" t="s">
        <v>9053</v>
      </c>
      <c r="D27" s="2" t="s">
        <v>5139</v>
      </c>
      <c r="E27" s="2" t="s">
        <v>9054</v>
      </c>
    </row>
    <row r="28" spans="3:5" s="1" customFormat="1" ht="17.649999999999999" customHeight="1" x14ac:dyDescent="0.15">
      <c r="C28" s="41" t="s">
        <v>9055</v>
      </c>
      <c r="D28" s="2" t="s">
        <v>9056</v>
      </c>
      <c r="E28" s="2" t="s">
        <v>9039</v>
      </c>
    </row>
    <row r="29" spans="3:5" s="1" customFormat="1" ht="17.649999999999999" customHeight="1" x14ac:dyDescent="0.15">
      <c r="C29" s="41"/>
      <c r="D29" s="2" t="s">
        <v>3233</v>
      </c>
      <c r="E29" s="2" t="s">
        <v>7</v>
      </c>
    </row>
    <row r="30" spans="3:5" s="1" customFormat="1" ht="17.649999999999999" customHeight="1" x14ac:dyDescent="0.15">
      <c r="C30" s="2" t="s">
        <v>6134</v>
      </c>
      <c r="D30" s="2" t="s">
        <v>3535</v>
      </c>
      <c r="E30" s="2" t="s">
        <v>60</v>
      </c>
    </row>
    <row r="31" spans="3:5" s="1" customFormat="1" ht="17.649999999999999" customHeight="1" x14ac:dyDescent="0.15">
      <c r="C31" s="2" t="s">
        <v>9057</v>
      </c>
      <c r="D31" s="2" t="s">
        <v>2769</v>
      </c>
      <c r="E31" s="2" t="s">
        <v>73</v>
      </c>
    </row>
    <row r="32" spans="3:5" s="1" customFormat="1" ht="17.649999999999999" customHeight="1" x14ac:dyDescent="0.15">
      <c r="C32" s="2" t="s">
        <v>9058</v>
      </c>
      <c r="D32" s="2" t="s">
        <v>4875</v>
      </c>
      <c r="E32" s="2" t="s">
        <v>44</v>
      </c>
    </row>
    <row r="33" spans="3:5" s="1" customFormat="1" ht="17.649999999999999" customHeight="1" x14ac:dyDescent="0.15">
      <c r="C33" s="41" t="s">
        <v>5050</v>
      </c>
      <c r="D33" s="2" t="s">
        <v>5051</v>
      </c>
      <c r="E33" s="2" t="s">
        <v>611</v>
      </c>
    </row>
    <row r="34" spans="3:5" s="1" customFormat="1" ht="17.649999999999999" customHeight="1" x14ac:dyDescent="0.15">
      <c r="C34" s="41"/>
      <c r="D34" s="2" t="s">
        <v>3399</v>
      </c>
      <c r="E34" s="2" t="s">
        <v>9042</v>
      </c>
    </row>
    <row r="35" spans="3:5" s="1" customFormat="1" ht="17.649999999999999" customHeight="1" x14ac:dyDescent="0.15">
      <c r="C35" s="2" t="s">
        <v>9059</v>
      </c>
      <c r="D35" s="2" t="s">
        <v>9060</v>
      </c>
      <c r="E35" s="2" t="s">
        <v>60</v>
      </c>
    </row>
    <row r="36" spans="3:5" s="1" customFormat="1" ht="17.649999999999999" customHeight="1" x14ac:dyDescent="0.15">
      <c r="C36" s="2" t="s">
        <v>9061</v>
      </c>
      <c r="D36" s="2" t="s">
        <v>843</v>
      </c>
      <c r="E36" s="2" t="s">
        <v>9039</v>
      </c>
    </row>
    <row r="37" spans="3:5" s="1" customFormat="1" ht="17.649999999999999" customHeight="1" x14ac:dyDescent="0.15">
      <c r="C37" s="2" t="s">
        <v>3756</v>
      </c>
      <c r="D37" s="2" t="s">
        <v>2300</v>
      </c>
      <c r="E37" s="2" t="s">
        <v>44</v>
      </c>
    </row>
    <row r="38" spans="3:5" s="1" customFormat="1" ht="17.649999999999999" customHeight="1" x14ac:dyDescent="0.15">
      <c r="C38" s="2" t="s">
        <v>9062</v>
      </c>
      <c r="D38" s="2" t="s">
        <v>9063</v>
      </c>
      <c r="E38" s="2" t="s">
        <v>44</v>
      </c>
    </row>
    <row r="39" spans="3:5" s="1" customFormat="1" ht="17.649999999999999" customHeight="1" x14ac:dyDescent="0.15">
      <c r="C39" s="2" t="s">
        <v>9064</v>
      </c>
      <c r="D39" s="2" t="s">
        <v>948</v>
      </c>
      <c r="E39" s="2" t="s">
        <v>9039</v>
      </c>
    </row>
    <row r="40" spans="3:5" s="1" customFormat="1" ht="17.649999999999999" customHeight="1" x14ac:dyDescent="0.15">
      <c r="C40" s="2" t="s">
        <v>6373</v>
      </c>
      <c r="D40" s="2" t="s">
        <v>6374</v>
      </c>
      <c r="E40" s="2" t="s">
        <v>44</v>
      </c>
    </row>
    <row r="41" spans="3:5" s="1" customFormat="1" ht="17.649999999999999" customHeight="1" x14ac:dyDescent="0.15">
      <c r="C41" s="2" t="s">
        <v>7275</v>
      </c>
      <c r="D41" s="2" t="s">
        <v>7276</v>
      </c>
      <c r="E41" s="2" t="s">
        <v>44</v>
      </c>
    </row>
    <row r="42" spans="3:5" s="1" customFormat="1" ht="17.649999999999999" customHeight="1" x14ac:dyDescent="0.15">
      <c r="C42" s="2" t="s">
        <v>9065</v>
      </c>
      <c r="D42" s="2" t="s">
        <v>9066</v>
      </c>
      <c r="E42" s="2" t="s">
        <v>44</v>
      </c>
    </row>
    <row r="43" spans="3:5" s="1" customFormat="1" ht="17.649999999999999" customHeight="1" x14ac:dyDescent="0.15">
      <c r="C43" s="2" t="s">
        <v>6348</v>
      </c>
      <c r="D43" s="2" t="s">
        <v>1419</v>
      </c>
      <c r="E43" s="2" t="s">
        <v>9039</v>
      </c>
    </row>
    <row r="44" spans="3:5" s="1" customFormat="1" ht="17.649999999999999" customHeight="1" x14ac:dyDescent="0.15">
      <c r="C44" s="2" t="s">
        <v>6349</v>
      </c>
      <c r="D44" s="2" t="s">
        <v>4628</v>
      </c>
      <c r="E44" s="2" t="s">
        <v>44</v>
      </c>
    </row>
    <row r="45" spans="3:5" s="1" customFormat="1" ht="17.649999999999999" customHeight="1" x14ac:dyDescent="0.15">
      <c r="C45" s="2" t="s">
        <v>3998</v>
      </c>
      <c r="D45" s="2" t="s">
        <v>1989</v>
      </c>
      <c r="E45" s="2" t="s">
        <v>20</v>
      </c>
    </row>
    <row r="46" spans="3:5" s="1" customFormat="1" ht="17.649999999999999" customHeight="1" x14ac:dyDescent="0.15">
      <c r="C46" s="41" t="s">
        <v>9067</v>
      </c>
      <c r="D46" s="2" t="s">
        <v>2248</v>
      </c>
      <c r="E46" s="2" t="s">
        <v>9039</v>
      </c>
    </row>
    <row r="47" spans="3:5" s="1" customFormat="1" ht="17.649999999999999" customHeight="1" x14ac:dyDescent="0.15">
      <c r="C47" s="41"/>
      <c r="D47" s="2" t="s">
        <v>9068</v>
      </c>
      <c r="E47" s="2" t="s">
        <v>44</v>
      </c>
    </row>
    <row r="48" spans="3:5" s="1" customFormat="1" ht="17.649999999999999" customHeight="1" x14ac:dyDescent="0.15">
      <c r="C48" s="2" t="s">
        <v>877</v>
      </c>
      <c r="D48" s="2" t="s">
        <v>878</v>
      </c>
      <c r="E48" s="2" t="s">
        <v>7</v>
      </c>
    </row>
    <row r="49" spans="3:5" s="1" customFormat="1" ht="17.649999999999999" customHeight="1" x14ac:dyDescent="0.15">
      <c r="C49" s="2" t="s">
        <v>9069</v>
      </c>
      <c r="D49" s="2" t="s">
        <v>1435</v>
      </c>
      <c r="E49" s="2" t="s">
        <v>9039</v>
      </c>
    </row>
    <row r="50" spans="3:5" s="1" customFormat="1" ht="17.649999999999999" customHeight="1" x14ac:dyDescent="0.15">
      <c r="C50" s="2" t="s">
        <v>9070</v>
      </c>
      <c r="D50" s="2" t="s">
        <v>9071</v>
      </c>
      <c r="E50" s="2" t="s">
        <v>44</v>
      </c>
    </row>
    <row r="51" spans="3:5" s="1" customFormat="1" ht="17.649999999999999" customHeight="1" x14ac:dyDescent="0.15">
      <c r="C51" s="2" t="s">
        <v>9072</v>
      </c>
      <c r="D51" s="2" t="s">
        <v>3950</v>
      </c>
      <c r="E51" s="2" t="s">
        <v>75</v>
      </c>
    </row>
    <row r="52" spans="3:5" s="1" customFormat="1" ht="17.649999999999999" customHeight="1" x14ac:dyDescent="0.15">
      <c r="C52" s="2" t="s">
        <v>9073</v>
      </c>
      <c r="D52" s="2" t="s">
        <v>3951</v>
      </c>
      <c r="E52" s="2" t="s">
        <v>75</v>
      </c>
    </row>
    <row r="53" spans="3:5" s="1" customFormat="1" ht="17.649999999999999" customHeight="1" x14ac:dyDescent="0.15">
      <c r="C53" s="2" t="s">
        <v>9074</v>
      </c>
      <c r="D53" s="2" t="s">
        <v>1462</v>
      </c>
      <c r="E53" s="2" t="s">
        <v>9039</v>
      </c>
    </row>
    <row r="54" spans="3:5" s="1" customFormat="1" ht="17.649999999999999" customHeight="1" x14ac:dyDescent="0.15">
      <c r="C54" s="2" t="s">
        <v>9075</v>
      </c>
      <c r="D54" s="2" t="s">
        <v>9076</v>
      </c>
      <c r="E54" s="2" t="s">
        <v>44</v>
      </c>
    </row>
    <row r="55" spans="3:5" s="1" customFormat="1" ht="17.649999999999999" customHeight="1" x14ac:dyDescent="0.15">
      <c r="C55" s="2" t="s">
        <v>9077</v>
      </c>
      <c r="D55" s="2" t="s">
        <v>3085</v>
      </c>
      <c r="E55" s="2" t="s">
        <v>7</v>
      </c>
    </row>
    <row r="56" spans="3:5" s="1" customFormat="1" ht="17.649999999999999" customHeight="1" x14ac:dyDescent="0.15">
      <c r="C56" s="2" t="s">
        <v>4828</v>
      </c>
      <c r="D56" s="2" t="s">
        <v>4829</v>
      </c>
      <c r="E56" s="2" t="s">
        <v>12</v>
      </c>
    </row>
    <row r="57" spans="3:5" s="1" customFormat="1" ht="17.649999999999999" customHeight="1" x14ac:dyDescent="0.15">
      <c r="C57" s="2" t="s">
        <v>6379</v>
      </c>
      <c r="D57" s="2" t="s">
        <v>6380</v>
      </c>
      <c r="E57" s="2" t="s">
        <v>44</v>
      </c>
    </row>
    <row r="58" spans="3:5" s="1" customFormat="1" ht="17.649999999999999" customHeight="1" x14ac:dyDescent="0.15">
      <c r="C58" s="2" t="s">
        <v>9078</v>
      </c>
      <c r="D58" s="2" t="s">
        <v>9079</v>
      </c>
      <c r="E58" s="2" t="s">
        <v>44</v>
      </c>
    </row>
    <row r="59" spans="3:5" s="1" customFormat="1" ht="17.649999999999999" customHeight="1" x14ac:dyDescent="0.15">
      <c r="C59" s="41" t="s">
        <v>5699</v>
      </c>
      <c r="D59" s="2" t="s">
        <v>2611</v>
      </c>
      <c r="E59" s="2" t="s">
        <v>62</v>
      </c>
    </row>
    <row r="60" spans="3:5" s="1" customFormat="1" ht="17.649999999999999" customHeight="1" x14ac:dyDescent="0.15">
      <c r="C60" s="41"/>
      <c r="D60" s="2" t="s">
        <v>750</v>
      </c>
      <c r="E60" s="2" t="s">
        <v>611</v>
      </c>
    </row>
    <row r="61" spans="3:5" s="1" customFormat="1" ht="17.649999999999999" customHeight="1" x14ac:dyDescent="0.15">
      <c r="C61" s="41" t="s">
        <v>811</v>
      </c>
      <c r="D61" s="2" t="s">
        <v>812</v>
      </c>
      <c r="E61" s="2" t="s">
        <v>7</v>
      </c>
    </row>
    <row r="62" spans="3:5" s="1" customFormat="1" ht="17.649999999999999" customHeight="1" x14ac:dyDescent="0.15">
      <c r="C62" s="41"/>
      <c r="D62" s="2" t="s">
        <v>9080</v>
      </c>
      <c r="E62" s="2" t="s">
        <v>44</v>
      </c>
    </row>
    <row r="63" spans="3:5" s="1" customFormat="1" ht="17.649999999999999" customHeight="1" x14ac:dyDescent="0.15">
      <c r="C63" s="2" t="s">
        <v>7277</v>
      </c>
      <c r="D63" s="2" t="s">
        <v>7278</v>
      </c>
      <c r="E63" s="2" t="s">
        <v>44</v>
      </c>
    </row>
    <row r="64" spans="3:5" s="1" customFormat="1" ht="17.649999999999999" customHeight="1" x14ac:dyDescent="0.15">
      <c r="C64" s="2" t="s">
        <v>5692</v>
      </c>
      <c r="D64" s="2" t="s">
        <v>2742</v>
      </c>
      <c r="E64" s="2" t="s">
        <v>611</v>
      </c>
    </row>
    <row r="65" spans="3:5" s="1" customFormat="1" ht="17.649999999999999" customHeight="1" x14ac:dyDescent="0.15">
      <c r="C65" s="2" t="s">
        <v>9081</v>
      </c>
      <c r="D65" s="2" t="s">
        <v>1682</v>
      </c>
      <c r="E65" s="2" t="s">
        <v>9039</v>
      </c>
    </row>
    <row r="66" spans="3:5" s="1" customFormat="1" ht="17.649999999999999" customHeight="1" x14ac:dyDescent="0.15">
      <c r="C66" s="2" t="s">
        <v>6367</v>
      </c>
      <c r="D66" s="2" t="s">
        <v>6368</v>
      </c>
      <c r="E66" s="2" t="s">
        <v>44</v>
      </c>
    </row>
    <row r="67" spans="3:5" s="1" customFormat="1" ht="17.649999999999999" customHeight="1" x14ac:dyDescent="0.15">
      <c r="C67" s="41" t="s">
        <v>7304</v>
      </c>
      <c r="D67" s="2" t="s">
        <v>9082</v>
      </c>
      <c r="E67" s="2" t="s">
        <v>9039</v>
      </c>
    </row>
    <row r="68" spans="3:5" s="1" customFormat="1" ht="17.649999999999999" customHeight="1" x14ac:dyDescent="0.15">
      <c r="C68" s="41"/>
      <c r="D68" s="2" t="s">
        <v>7305</v>
      </c>
      <c r="E68" s="2" t="s">
        <v>44</v>
      </c>
    </row>
    <row r="69" spans="3:5" s="1" customFormat="1" ht="17.649999999999999" customHeight="1" x14ac:dyDescent="0.15">
      <c r="C69" s="2" t="s">
        <v>9083</v>
      </c>
      <c r="D69" s="2" t="s">
        <v>9084</v>
      </c>
      <c r="E69" s="2" t="s">
        <v>9039</v>
      </c>
    </row>
    <row r="70" spans="3:5" s="1" customFormat="1" ht="17.649999999999999" customHeight="1" x14ac:dyDescent="0.15">
      <c r="C70" s="2" t="s">
        <v>9085</v>
      </c>
      <c r="D70" s="2" t="s">
        <v>1931</v>
      </c>
      <c r="E70" s="2" t="s">
        <v>20</v>
      </c>
    </row>
    <row r="71" spans="3:5" s="1" customFormat="1" ht="17.649999999999999" customHeight="1" x14ac:dyDescent="0.15">
      <c r="C71" s="2" t="s">
        <v>9086</v>
      </c>
      <c r="D71" s="2" t="s">
        <v>419</v>
      </c>
      <c r="E71" s="2" t="s">
        <v>9039</v>
      </c>
    </row>
    <row r="72" spans="3:5" s="1" customFormat="1" ht="17.649999999999999" customHeight="1" x14ac:dyDescent="0.15">
      <c r="C72" s="41" t="s">
        <v>6399</v>
      </c>
      <c r="D72" s="2" t="s">
        <v>1274</v>
      </c>
      <c r="E72" s="2" t="s">
        <v>9039</v>
      </c>
    </row>
    <row r="73" spans="3:5" s="1" customFormat="1" ht="17.649999999999999" customHeight="1" x14ac:dyDescent="0.15">
      <c r="C73" s="41"/>
      <c r="D73" s="2" t="s">
        <v>6400</v>
      </c>
      <c r="E73" s="2" t="s">
        <v>44</v>
      </c>
    </row>
    <row r="74" spans="3:5" s="1" customFormat="1" ht="17.649999999999999" customHeight="1" x14ac:dyDescent="0.15">
      <c r="C74" s="2" t="s">
        <v>9087</v>
      </c>
      <c r="D74" s="2" t="s">
        <v>1458</v>
      </c>
      <c r="E74" s="2" t="s">
        <v>9039</v>
      </c>
    </row>
    <row r="75" spans="3:5" s="1" customFormat="1" ht="17.649999999999999" customHeight="1" x14ac:dyDescent="0.15">
      <c r="C75" s="2" t="s">
        <v>6354</v>
      </c>
      <c r="D75" s="2" t="s">
        <v>1459</v>
      </c>
      <c r="E75" s="2" t="s">
        <v>9039</v>
      </c>
    </row>
    <row r="76" spans="3:5" s="1" customFormat="1" ht="17.649999999999999" customHeight="1" x14ac:dyDescent="0.15">
      <c r="C76" s="41" t="s">
        <v>1393</v>
      </c>
      <c r="D76" s="2" t="s">
        <v>4278</v>
      </c>
      <c r="E76" s="2" t="s">
        <v>9039</v>
      </c>
    </row>
    <row r="77" spans="3:5" s="1" customFormat="1" ht="17.649999999999999" customHeight="1" x14ac:dyDescent="0.15">
      <c r="C77" s="41"/>
      <c r="D77" s="2" t="s">
        <v>1394</v>
      </c>
      <c r="E77" s="2" t="s">
        <v>9039</v>
      </c>
    </row>
    <row r="78" spans="3:5" s="1" customFormat="1" ht="17.649999999999999" customHeight="1" x14ac:dyDescent="0.15">
      <c r="C78" s="41"/>
      <c r="D78" s="2" t="s">
        <v>3210</v>
      </c>
      <c r="E78" s="2" t="s">
        <v>7</v>
      </c>
    </row>
    <row r="79" spans="3:5" s="1" customFormat="1" ht="17.649999999999999" customHeight="1" x14ac:dyDescent="0.15">
      <c r="C79" s="2" t="s">
        <v>7279</v>
      </c>
      <c r="D79" s="2" t="s">
        <v>4428</v>
      </c>
      <c r="E79" s="2" t="s">
        <v>9039</v>
      </c>
    </row>
    <row r="80" spans="3:5" s="1" customFormat="1" ht="17.649999999999999" customHeight="1" x14ac:dyDescent="0.15">
      <c r="C80" s="2" t="s">
        <v>9088</v>
      </c>
      <c r="D80" s="2" t="s">
        <v>1708</v>
      </c>
      <c r="E80" s="2" t="s">
        <v>9039</v>
      </c>
    </row>
    <row r="81" spans="3:5" s="1" customFormat="1" ht="17.649999999999999" customHeight="1" x14ac:dyDescent="0.15">
      <c r="C81" s="2" t="s">
        <v>5044</v>
      </c>
      <c r="D81" s="2" t="s">
        <v>5045</v>
      </c>
      <c r="E81" s="2" t="s">
        <v>10</v>
      </c>
    </row>
    <row r="82" spans="3:5" s="1" customFormat="1" ht="17.649999999999999" customHeight="1" x14ac:dyDescent="0.15">
      <c r="C82" s="2" t="s">
        <v>9089</v>
      </c>
      <c r="D82" s="2" t="s">
        <v>4338</v>
      </c>
      <c r="E82" s="2" t="s">
        <v>9039</v>
      </c>
    </row>
    <row r="83" spans="3:5" s="1" customFormat="1" ht="17.649999999999999" customHeight="1" x14ac:dyDescent="0.15">
      <c r="C83" s="2" t="s">
        <v>5052</v>
      </c>
      <c r="D83" s="2" t="s">
        <v>3234</v>
      </c>
      <c r="E83" s="2" t="s">
        <v>7</v>
      </c>
    </row>
    <row r="84" spans="3:5" s="1" customFormat="1" ht="17.649999999999999" customHeight="1" x14ac:dyDescent="0.15">
      <c r="C84" s="2" t="s">
        <v>9090</v>
      </c>
      <c r="D84" s="2" t="s">
        <v>816</v>
      </c>
      <c r="E84" s="2" t="s">
        <v>9039</v>
      </c>
    </row>
    <row r="85" spans="3:5" s="1" customFormat="1" ht="17.649999999999999" customHeight="1" x14ac:dyDescent="0.15">
      <c r="C85" s="2" t="s">
        <v>865</v>
      </c>
      <c r="D85" s="2" t="s">
        <v>866</v>
      </c>
      <c r="E85" s="2" t="s">
        <v>60</v>
      </c>
    </row>
    <row r="86" spans="3:5" s="1" customFormat="1" ht="17.649999999999999" customHeight="1" x14ac:dyDescent="0.15">
      <c r="C86" s="41" t="s">
        <v>1178</v>
      </c>
      <c r="D86" s="2" t="s">
        <v>1460</v>
      </c>
      <c r="E86" s="2" t="s">
        <v>9039</v>
      </c>
    </row>
    <row r="87" spans="3:5" s="1" customFormat="1" ht="17.649999999999999" customHeight="1" x14ac:dyDescent="0.15">
      <c r="C87" s="41"/>
      <c r="D87" s="2" t="s">
        <v>1179</v>
      </c>
      <c r="E87" s="2" t="s">
        <v>9039</v>
      </c>
    </row>
    <row r="88" spans="3:5" s="1" customFormat="1" ht="17.649999999999999" customHeight="1" x14ac:dyDescent="0.15">
      <c r="C88" s="2" t="s">
        <v>9091</v>
      </c>
      <c r="D88" s="2" t="s">
        <v>9092</v>
      </c>
      <c r="E88" s="2" t="s">
        <v>9039</v>
      </c>
    </row>
    <row r="89" spans="3:5" s="1" customFormat="1" ht="17.649999999999999" customHeight="1" x14ac:dyDescent="0.15">
      <c r="C89" s="2" t="s">
        <v>5693</v>
      </c>
      <c r="D89" s="2" t="s">
        <v>2744</v>
      </c>
      <c r="E89" s="2" t="s">
        <v>611</v>
      </c>
    </row>
    <row r="90" spans="3:5" s="1" customFormat="1" ht="17.649999999999999" customHeight="1" x14ac:dyDescent="0.15">
      <c r="C90" s="2" t="s">
        <v>5696</v>
      </c>
      <c r="D90" s="2" t="s">
        <v>2775</v>
      </c>
      <c r="E90" s="2" t="s">
        <v>611</v>
      </c>
    </row>
    <row r="91" spans="3:5" s="1" customFormat="1" ht="17.649999999999999" customHeight="1" x14ac:dyDescent="0.15">
      <c r="C91" s="2" t="s">
        <v>9093</v>
      </c>
      <c r="D91" s="2" t="s">
        <v>9094</v>
      </c>
      <c r="E91" s="2" t="s">
        <v>44</v>
      </c>
    </row>
    <row r="92" spans="3:5" s="1" customFormat="1" ht="17.649999999999999" customHeight="1" x14ac:dyDescent="0.15">
      <c r="C92" s="2" t="s">
        <v>219</v>
      </c>
      <c r="D92" s="2" t="s">
        <v>220</v>
      </c>
      <c r="E92" s="2" t="s">
        <v>62</v>
      </c>
    </row>
    <row r="93" spans="3:5" s="1" customFormat="1" ht="17.649999999999999" customHeight="1" x14ac:dyDescent="0.15">
      <c r="C93" s="41" t="s">
        <v>9095</v>
      </c>
      <c r="D93" s="2" t="s">
        <v>839</v>
      </c>
      <c r="E93" s="2" t="s">
        <v>9039</v>
      </c>
    </row>
    <row r="94" spans="3:5" s="1" customFormat="1" ht="17.649999999999999" customHeight="1" x14ac:dyDescent="0.15">
      <c r="C94" s="41"/>
      <c r="D94" s="2" t="s">
        <v>9096</v>
      </c>
      <c r="E94" s="2" t="s">
        <v>456</v>
      </c>
    </row>
    <row r="95" spans="3:5" s="1" customFormat="1" ht="17.649999999999999" customHeight="1" x14ac:dyDescent="0.15">
      <c r="C95" s="2" t="s">
        <v>9097</v>
      </c>
      <c r="D95" s="2" t="s">
        <v>5253</v>
      </c>
      <c r="E95" s="2" t="s">
        <v>44</v>
      </c>
    </row>
    <row r="96" spans="3:5" s="1" customFormat="1" ht="17.649999999999999" customHeight="1" x14ac:dyDescent="0.15">
      <c r="C96" s="2" t="s">
        <v>9098</v>
      </c>
      <c r="D96" s="2" t="s">
        <v>9099</v>
      </c>
      <c r="E96" s="2" t="s">
        <v>9039</v>
      </c>
    </row>
    <row r="97" spans="3:5" s="1" customFormat="1" ht="17.649999999999999" customHeight="1" x14ac:dyDescent="0.15">
      <c r="C97" s="2" t="s">
        <v>9100</v>
      </c>
      <c r="D97" s="2" t="s">
        <v>4592</v>
      </c>
      <c r="E97" s="2" t="s">
        <v>9039</v>
      </c>
    </row>
    <row r="98" spans="3:5" s="1" customFormat="1" ht="17.649999999999999" customHeight="1" x14ac:dyDescent="0.15">
      <c r="C98" s="2" t="s">
        <v>9101</v>
      </c>
      <c r="D98" s="2" t="s">
        <v>9102</v>
      </c>
      <c r="E98" s="2" t="s">
        <v>44</v>
      </c>
    </row>
    <row r="99" spans="3:5" s="1" customFormat="1" ht="17.649999999999999" customHeight="1" x14ac:dyDescent="0.15">
      <c r="C99" s="2" t="s">
        <v>4736</v>
      </c>
      <c r="D99" s="2" t="s">
        <v>4737</v>
      </c>
      <c r="E99" s="2" t="s">
        <v>9039</v>
      </c>
    </row>
    <row r="100" spans="3:5" s="1" customFormat="1" ht="17.649999999999999" customHeight="1" x14ac:dyDescent="0.15">
      <c r="C100" s="2" t="s">
        <v>9103</v>
      </c>
      <c r="D100" s="2" t="s">
        <v>1276</v>
      </c>
      <c r="E100" s="2" t="s">
        <v>9039</v>
      </c>
    </row>
    <row r="101" spans="3:5" s="1" customFormat="1" ht="17.649999999999999" customHeight="1" x14ac:dyDescent="0.15">
      <c r="C101" s="2" t="s">
        <v>9104</v>
      </c>
      <c r="D101" s="2" t="s">
        <v>9105</v>
      </c>
      <c r="E101" s="2" t="s">
        <v>44</v>
      </c>
    </row>
    <row r="102" spans="3:5" s="1" customFormat="1" ht="17.649999999999999" customHeight="1" x14ac:dyDescent="0.15">
      <c r="C102" s="2" t="s">
        <v>7280</v>
      </c>
      <c r="D102" s="2" t="s">
        <v>7281</v>
      </c>
      <c r="E102" s="2" t="s">
        <v>44</v>
      </c>
    </row>
    <row r="103" spans="3:5" s="1" customFormat="1" ht="17.649999999999999" customHeight="1" x14ac:dyDescent="0.15">
      <c r="C103" s="41" t="s">
        <v>4916</v>
      </c>
      <c r="D103" s="2" t="s">
        <v>670</v>
      </c>
      <c r="E103" s="2" t="s">
        <v>9039</v>
      </c>
    </row>
    <row r="104" spans="3:5" s="1" customFormat="1" ht="17.649999999999999" customHeight="1" x14ac:dyDescent="0.15">
      <c r="C104" s="41"/>
      <c r="D104" s="2" t="s">
        <v>4917</v>
      </c>
      <c r="E104" s="2" t="s">
        <v>9039</v>
      </c>
    </row>
    <row r="105" spans="3:5" s="1" customFormat="1" ht="17.649999999999999" customHeight="1" x14ac:dyDescent="0.15">
      <c r="C105" s="2" t="s">
        <v>2710</v>
      </c>
      <c r="D105" s="2" t="s">
        <v>2380</v>
      </c>
      <c r="E105" s="2" t="s">
        <v>62</v>
      </c>
    </row>
    <row r="106" spans="3:5" s="1" customFormat="1" ht="17.649999999999999" customHeight="1" x14ac:dyDescent="0.15">
      <c r="C106" s="41" t="s">
        <v>835</v>
      </c>
      <c r="D106" s="2" t="s">
        <v>836</v>
      </c>
      <c r="E106" s="2" t="s">
        <v>7</v>
      </c>
    </row>
    <row r="107" spans="3:5" s="1" customFormat="1" ht="17.649999999999999" customHeight="1" x14ac:dyDescent="0.15">
      <c r="C107" s="41"/>
      <c r="D107" s="2" t="s">
        <v>4778</v>
      </c>
      <c r="E107" s="2" t="s">
        <v>44</v>
      </c>
    </row>
    <row r="108" spans="3:5" s="1" customFormat="1" ht="17.649999999999999" customHeight="1" x14ac:dyDescent="0.15">
      <c r="C108" s="2" t="s">
        <v>9106</v>
      </c>
      <c r="D108" s="2" t="s">
        <v>9107</v>
      </c>
      <c r="E108" s="2" t="s">
        <v>44</v>
      </c>
    </row>
    <row r="109" spans="3:5" s="1" customFormat="1" ht="17.649999999999999" customHeight="1" x14ac:dyDescent="0.15">
      <c r="C109" s="2" t="s">
        <v>4919</v>
      </c>
      <c r="D109" s="2" t="s">
        <v>2465</v>
      </c>
      <c r="E109" s="2" t="s">
        <v>62</v>
      </c>
    </row>
    <row r="110" spans="3:5" s="1" customFormat="1" ht="17.649999999999999" customHeight="1" x14ac:dyDescent="0.15">
      <c r="C110" s="2" t="s">
        <v>9108</v>
      </c>
      <c r="D110" s="2" t="s">
        <v>4306</v>
      </c>
      <c r="E110" s="2" t="s">
        <v>20</v>
      </c>
    </row>
    <row r="111" spans="3:5" s="1" customFormat="1" ht="17.649999999999999" customHeight="1" x14ac:dyDescent="0.15">
      <c r="C111" s="2" t="s">
        <v>7282</v>
      </c>
      <c r="D111" s="2" t="s">
        <v>7283</v>
      </c>
      <c r="E111" s="2" t="s">
        <v>44</v>
      </c>
    </row>
    <row r="112" spans="3:5" s="1" customFormat="1" ht="17.649999999999999" customHeight="1" x14ac:dyDescent="0.15">
      <c r="C112" s="2" t="s">
        <v>9109</v>
      </c>
      <c r="D112" s="2" t="s">
        <v>2066</v>
      </c>
      <c r="E112" s="2" t="s">
        <v>9039</v>
      </c>
    </row>
    <row r="113" spans="3:5" s="1" customFormat="1" ht="17.649999999999999" customHeight="1" x14ac:dyDescent="0.15">
      <c r="C113" s="2" t="s">
        <v>5188</v>
      </c>
      <c r="D113" s="2" t="s">
        <v>2975</v>
      </c>
      <c r="E113" s="2" t="s">
        <v>7</v>
      </c>
    </row>
    <row r="114" spans="3:5" s="1" customFormat="1" ht="17.649999999999999" customHeight="1" x14ac:dyDescent="0.15">
      <c r="C114" s="2" t="s">
        <v>5709</v>
      </c>
      <c r="D114" s="2" t="s">
        <v>3959</v>
      </c>
      <c r="E114" s="2" t="s">
        <v>75</v>
      </c>
    </row>
    <row r="115" spans="3:5" s="1" customFormat="1" ht="17.649999999999999" customHeight="1" x14ac:dyDescent="0.15">
      <c r="C115" s="2" t="s">
        <v>5697</v>
      </c>
      <c r="D115" s="2" t="s">
        <v>2782</v>
      </c>
      <c r="E115" s="2" t="s">
        <v>611</v>
      </c>
    </row>
    <row r="116" spans="3:5" s="1" customFormat="1" ht="17.649999999999999" customHeight="1" x14ac:dyDescent="0.15">
      <c r="C116" s="2" t="s">
        <v>9110</v>
      </c>
      <c r="D116" s="2" t="s">
        <v>9111</v>
      </c>
      <c r="E116" s="2" t="s">
        <v>44</v>
      </c>
    </row>
    <row r="117" spans="3:5" s="1" customFormat="1" ht="17.649999999999999" customHeight="1" x14ac:dyDescent="0.15">
      <c r="C117" s="2" t="s">
        <v>6392</v>
      </c>
      <c r="D117" s="2" t="s">
        <v>6393</v>
      </c>
      <c r="E117" s="2" t="s">
        <v>44</v>
      </c>
    </row>
    <row r="118" spans="3:5" s="1" customFormat="1" ht="17.649999999999999" customHeight="1" x14ac:dyDescent="0.15">
      <c r="C118" s="2" t="s">
        <v>9112</v>
      </c>
      <c r="D118" s="2" t="s">
        <v>9113</v>
      </c>
      <c r="E118" s="2" t="s">
        <v>44</v>
      </c>
    </row>
    <row r="119" spans="3:5" s="1" customFormat="1" ht="17.649999999999999" customHeight="1" x14ac:dyDescent="0.15">
      <c r="C119" s="2" t="s">
        <v>9114</v>
      </c>
      <c r="D119" s="2" t="s">
        <v>9115</v>
      </c>
      <c r="E119" s="2" t="s">
        <v>44</v>
      </c>
    </row>
    <row r="120" spans="3:5" s="1" customFormat="1" ht="17.649999999999999" customHeight="1" x14ac:dyDescent="0.15">
      <c r="C120" s="2" t="s">
        <v>4239</v>
      </c>
      <c r="D120" s="2" t="s">
        <v>3410</v>
      </c>
      <c r="E120" s="2" t="s">
        <v>9042</v>
      </c>
    </row>
    <row r="121" spans="3:5" s="1" customFormat="1" ht="17.649999999999999" customHeight="1" x14ac:dyDescent="0.15">
      <c r="C121" s="2" t="s">
        <v>4203</v>
      </c>
      <c r="D121" s="2" t="s">
        <v>4204</v>
      </c>
      <c r="E121" s="2" t="s">
        <v>20</v>
      </c>
    </row>
    <row r="122" spans="3:5" s="1" customFormat="1" ht="17.649999999999999" customHeight="1" x14ac:dyDescent="0.15">
      <c r="C122" s="2" t="s">
        <v>9116</v>
      </c>
      <c r="D122" s="2" t="s">
        <v>9117</v>
      </c>
      <c r="E122" s="2" t="s">
        <v>44</v>
      </c>
    </row>
    <row r="123" spans="3:5" s="1" customFormat="1" ht="17.649999999999999" customHeight="1" x14ac:dyDescent="0.15">
      <c r="C123" s="2" t="s">
        <v>5704</v>
      </c>
      <c r="D123" s="2" t="s">
        <v>3966</v>
      </c>
      <c r="E123" s="2" t="s">
        <v>396</v>
      </c>
    </row>
    <row r="124" spans="3:5" s="1" customFormat="1" ht="17.649999999999999" customHeight="1" x14ac:dyDescent="0.15">
      <c r="C124" s="2" t="s">
        <v>1135</v>
      </c>
      <c r="D124" s="2" t="s">
        <v>1136</v>
      </c>
      <c r="E124" s="2" t="s">
        <v>60</v>
      </c>
    </row>
    <row r="125" spans="3:5" s="1" customFormat="1" ht="17.649999999999999" customHeight="1" x14ac:dyDescent="0.15">
      <c r="C125" s="2" t="s">
        <v>5196</v>
      </c>
      <c r="D125" s="2" t="s">
        <v>5197</v>
      </c>
      <c r="E125" s="2" t="s">
        <v>9054</v>
      </c>
    </row>
    <row r="126" spans="3:5" s="1" customFormat="1" ht="17.649999999999999" customHeight="1" x14ac:dyDescent="0.15">
      <c r="C126" s="2" t="s">
        <v>5703</v>
      </c>
      <c r="D126" s="2" t="s">
        <v>3350</v>
      </c>
      <c r="E126" s="2" t="s">
        <v>9042</v>
      </c>
    </row>
    <row r="127" spans="3:5" s="1" customFormat="1" ht="17.649999999999999" customHeight="1" x14ac:dyDescent="0.15">
      <c r="C127" s="2" t="s">
        <v>7316</v>
      </c>
      <c r="D127" s="2" t="s">
        <v>1764</v>
      </c>
      <c r="E127" s="2" t="s">
        <v>9039</v>
      </c>
    </row>
    <row r="128" spans="3:5" s="1" customFormat="1" ht="17.649999999999999" customHeight="1" x14ac:dyDescent="0.15">
      <c r="C128" s="2" t="s">
        <v>3465</v>
      </c>
      <c r="D128" s="2" t="s">
        <v>888</v>
      </c>
      <c r="E128" s="2" t="s">
        <v>9039</v>
      </c>
    </row>
    <row r="129" spans="3:5" s="1" customFormat="1" ht="17.649999999999999" customHeight="1" x14ac:dyDescent="0.15">
      <c r="C129" s="41" t="s">
        <v>5192</v>
      </c>
      <c r="D129" s="2" t="s">
        <v>3012</v>
      </c>
      <c r="E129" s="2" t="s">
        <v>7</v>
      </c>
    </row>
    <row r="130" spans="3:5" s="1" customFormat="1" ht="17.649999999999999" customHeight="1" x14ac:dyDescent="0.15">
      <c r="C130" s="41"/>
      <c r="D130" s="2" t="s">
        <v>5193</v>
      </c>
      <c r="E130" s="2" t="s">
        <v>9054</v>
      </c>
    </row>
    <row r="131" spans="3:5" s="1" customFormat="1" ht="17.649999999999999" customHeight="1" x14ac:dyDescent="0.15">
      <c r="C131" s="2" t="s">
        <v>9118</v>
      </c>
      <c r="D131" s="2" t="s">
        <v>9119</v>
      </c>
      <c r="E131" s="2" t="s">
        <v>44</v>
      </c>
    </row>
    <row r="132" spans="3:5" s="1" customFormat="1" ht="17.649999999999999" customHeight="1" x14ac:dyDescent="0.15">
      <c r="C132" s="2" t="s">
        <v>6377</v>
      </c>
      <c r="D132" s="2" t="s">
        <v>6378</v>
      </c>
      <c r="E132" s="2" t="s">
        <v>44</v>
      </c>
    </row>
    <row r="133" spans="3:5" s="1" customFormat="1" ht="17.649999999999999" customHeight="1" x14ac:dyDescent="0.15">
      <c r="C133" s="2" t="s">
        <v>4206</v>
      </c>
      <c r="D133" s="2" t="s">
        <v>2219</v>
      </c>
      <c r="E133" s="2" t="s">
        <v>9039</v>
      </c>
    </row>
    <row r="134" spans="3:5" s="1" customFormat="1" ht="17.649999999999999" customHeight="1" x14ac:dyDescent="0.15">
      <c r="C134" s="2" t="s">
        <v>3712</v>
      </c>
      <c r="D134" s="2" t="s">
        <v>1893</v>
      </c>
      <c r="E134" s="2" t="s">
        <v>20</v>
      </c>
    </row>
    <row r="135" spans="3:5" s="1" customFormat="1" ht="17.649999999999999" customHeight="1" x14ac:dyDescent="0.15">
      <c r="C135" s="2" t="s">
        <v>9120</v>
      </c>
      <c r="D135" s="2" t="s">
        <v>9121</v>
      </c>
      <c r="E135" s="2" t="s">
        <v>9039</v>
      </c>
    </row>
    <row r="136" spans="3:5" s="1" customFormat="1" ht="17.649999999999999" customHeight="1" x14ac:dyDescent="0.15">
      <c r="C136" s="2" t="s">
        <v>9122</v>
      </c>
      <c r="D136" s="2" t="s">
        <v>9123</v>
      </c>
      <c r="E136" s="2" t="s">
        <v>60</v>
      </c>
    </row>
    <row r="137" spans="3:5" s="1" customFormat="1" ht="17.649999999999999" customHeight="1" x14ac:dyDescent="0.15">
      <c r="C137" s="2" t="s">
        <v>9124</v>
      </c>
      <c r="D137" s="2" t="s">
        <v>9125</v>
      </c>
      <c r="E137" s="2" t="s">
        <v>9039</v>
      </c>
    </row>
    <row r="138" spans="3:5" s="1" customFormat="1" ht="17.649999999999999" customHeight="1" x14ac:dyDescent="0.15">
      <c r="C138" s="41" t="s">
        <v>9126</v>
      </c>
      <c r="D138" s="2" t="s">
        <v>1464</v>
      </c>
      <c r="E138" s="2" t="s">
        <v>9039</v>
      </c>
    </row>
    <row r="139" spans="3:5" s="1" customFormat="1" ht="17.649999999999999" customHeight="1" x14ac:dyDescent="0.15">
      <c r="C139" s="41"/>
      <c r="D139" s="2" t="s">
        <v>1975</v>
      </c>
      <c r="E139" s="2" t="s">
        <v>9039</v>
      </c>
    </row>
    <row r="140" spans="3:5" s="1" customFormat="1" ht="17.649999999999999" customHeight="1" x14ac:dyDescent="0.15">
      <c r="C140" s="2" t="s">
        <v>6382</v>
      </c>
      <c r="D140" s="2" t="s">
        <v>6383</v>
      </c>
      <c r="E140" s="2" t="s">
        <v>44</v>
      </c>
    </row>
    <row r="141" spans="3:5" s="1" customFormat="1" ht="17.649999999999999" customHeight="1" x14ac:dyDescent="0.15">
      <c r="C141" s="2" t="s">
        <v>9127</v>
      </c>
      <c r="D141" s="2" t="s">
        <v>7988</v>
      </c>
      <c r="E141" s="2" t="s">
        <v>44</v>
      </c>
    </row>
    <row r="142" spans="3:5" s="1" customFormat="1" ht="17.649999999999999" customHeight="1" x14ac:dyDescent="0.15">
      <c r="C142" s="2" t="s">
        <v>9128</v>
      </c>
      <c r="D142" s="2" t="s">
        <v>1852</v>
      </c>
      <c r="E142" s="2" t="s">
        <v>20</v>
      </c>
    </row>
    <row r="143" spans="3:5" s="1" customFormat="1" ht="17.649999999999999" customHeight="1" x14ac:dyDescent="0.15">
      <c r="C143" s="2" t="s">
        <v>9129</v>
      </c>
      <c r="D143" s="2" t="s">
        <v>1466</v>
      </c>
      <c r="E143" s="2" t="s">
        <v>9039</v>
      </c>
    </row>
    <row r="144" spans="3:5" s="1" customFormat="1" ht="17.649999999999999" customHeight="1" x14ac:dyDescent="0.15">
      <c r="C144" s="2" t="s">
        <v>9130</v>
      </c>
      <c r="D144" s="2" t="s">
        <v>3107</v>
      </c>
      <c r="E144" s="2" t="s">
        <v>7</v>
      </c>
    </row>
    <row r="145" spans="3:5" s="1" customFormat="1" ht="17.649999999999999" customHeight="1" x14ac:dyDescent="0.15">
      <c r="C145" s="2" t="s">
        <v>4657</v>
      </c>
      <c r="D145" s="2" t="s">
        <v>3672</v>
      </c>
      <c r="E145" s="2" t="s">
        <v>60</v>
      </c>
    </row>
    <row r="146" spans="3:5" s="1" customFormat="1" ht="17.649999999999999" customHeight="1" x14ac:dyDescent="0.15">
      <c r="C146" s="2" t="s">
        <v>6371</v>
      </c>
      <c r="D146" s="2" t="s">
        <v>6372</v>
      </c>
      <c r="E146" s="2" t="s">
        <v>44</v>
      </c>
    </row>
    <row r="147" spans="3:5" s="1" customFormat="1" ht="17.649999999999999" customHeight="1" x14ac:dyDescent="0.15">
      <c r="C147" s="2" t="s">
        <v>6390</v>
      </c>
      <c r="D147" s="2" t="s">
        <v>6391</v>
      </c>
      <c r="E147" s="2" t="s">
        <v>44</v>
      </c>
    </row>
    <row r="148" spans="3:5" s="1" customFormat="1" ht="17.649999999999999" customHeight="1" x14ac:dyDescent="0.15">
      <c r="C148" s="2" t="s">
        <v>7307</v>
      </c>
      <c r="D148" s="2" t="s">
        <v>4117</v>
      </c>
      <c r="E148" s="2" t="s">
        <v>9039</v>
      </c>
    </row>
    <row r="149" spans="3:5" s="1" customFormat="1" ht="17.649999999999999" customHeight="1" x14ac:dyDescent="0.15">
      <c r="C149" s="2" t="s">
        <v>134</v>
      </c>
      <c r="D149" s="2" t="s">
        <v>135</v>
      </c>
      <c r="E149" s="2" t="s">
        <v>62</v>
      </c>
    </row>
    <row r="150" spans="3:5" s="1" customFormat="1" ht="17.649999999999999" customHeight="1" x14ac:dyDescent="0.15">
      <c r="C150" s="2" t="s">
        <v>9131</v>
      </c>
      <c r="D150" s="2" t="s">
        <v>9132</v>
      </c>
      <c r="E150" s="2" t="s">
        <v>44</v>
      </c>
    </row>
    <row r="151" spans="3:5" s="1" customFormat="1" ht="17.649999999999999" customHeight="1" x14ac:dyDescent="0.15">
      <c r="C151" s="2" t="s">
        <v>7284</v>
      </c>
      <c r="D151" s="2" t="s">
        <v>7285</v>
      </c>
      <c r="E151" s="2" t="s">
        <v>44</v>
      </c>
    </row>
    <row r="152" spans="3:5" s="1" customFormat="1" ht="17.649999999999999" customHeight="1" x14ac:dyDescent="0.15">
      <c r="C152" s="2" t="s">
        <v>9133</v>
      </c>
      <c r="D152" s="2" t="s">
        <v>9134</v>
      </c>
      <c r="E152" s="2" t="s">
        <v>44</v>
      </c>
    </row>
    <row r="153" spans="3:5" s="1" customFormat="1" ht="17.649999999999999" customHeight="1" x14ac:dyDescent="0.15">
      <c r="C153" s="2" t="s">
        <v>6375</v>
      </c>
      <c r="D153" s="2" t="s">
        <v>6376</v>
      </c>
      <c r="E153" s="2" t="s">
        <v>44</v>
      </c>
    </row>
    <row r="154" spans="3:5" s="1" customFormat="1" ht="17.649999999999999" customHeight="1" x14ac:dyDescent="0.15">
      <c r="C154" s="2" t="s">
        <v>9135</v>
      </c>
      <c r="D154" s="2" t="s">
        <v>9136</v>
      </c>
      <c r="E154" s="2" t="s">
        <v>9039</v>
      </c>
    </row>
    <row r="155" spans="3:5" s="1" customFormat="1" ht="17.649999999999999" customHeight="1" x14ac:dyDescent="0.15">
      <c r="C155" s="2" t="s">
        <v>9137</v>
      </c>
      <c r="D155" s="2" t="s">
        <v>9138</v>
      </c>
      <c r="E155" s="2" t="s">
        <v>44</v>
      </c>
    </row>
    <row r="156" spans="3:5" s="1" customFormat="1" ht="17.649999999999999" customHeight="1" x14ac:dyDescent="0.15">
      <c r="C156" s="2" t="s">
        <v>7286</v>
      </c>
      <c r="D156" s="2" t="s">
        <v>4400</v>
      </c>
      <c r="E156" s="2" t="s">
        <v>9039</v>
      </c>
    </row>
    <row r="157" spans="3:5" s="1" customFormat="1" ht="17.649999999999999" customHeight="1" x14ac:dyDescent="0.15">
      <c r="C157" s="2" t="s">
        <v>4827</v>
      </c>
      <c r="D157" s="2" t="s">
        <v>2600</v>
      </c>
      <c r="E157" s="2" t="s">
        <v>62</v>
      </c>
    </row>
    <row r="158" spans="3:5" s="1" customFormat="1" ht="17.649999999999999" customHeight="1" x14ac:dyDescent="0.15">
      <c r="C158" s="41" t="s">
        <v>5594</v>
      </c>
      <c r="D158" s="2" t="s">
        <v>9139</v>
      </c>
      <c r="E158" s="2" t="s">
        <v>9039</v>
      </c>
    </row>
    <row r="159" spans="3:5" s="1" customFormat="1" ht="17.649999999999999" customHeight="1" x14ac:dyDescent="0.15">
      <c r="C159" s="41"/>
      <c r="D159" s="2" t="s">
        <v>4149</v>
      </c>
      <c r="E159" s="2" t="s">
        <v>10</v>
      </c>
    </row>
    <row r="160" spans="3:5" s="1" customFormat="1" ht="17.649999999999999" customHeight="1" x14ac:dyDescent="0.15">
      <c r="C160" s="2" t="s">
        <v>9140</v>
      </c>
      <c r="D160" s="2" t="s">
        <v>3494</v>
      </c>
      <c r="E160" s="2" t="s">
        <v>60</v>
      </c>
    </row>
    <row r="161" spans="3:5" s="1" customFormat="1" ht="17.649999999999999" customHeight="1" x14ac:dyDescent="0.15">
      <c r="C161" s="2" t="s">
        <v>799</v>
      </c>
      <c r="D161" s="2" t="s">
        <v>800</v>
      </c>
      <c r="E161" s="2" t="s">
        <v>9039</v>
      </c>
    </row>
    <row r="162" spans="3:5" s="1" customFormat="1" ht="17.649999999999999" customHeight="1" x14ac:dyDescent="0.15">
      <c r="C162" s="2" t="s">
        <v>9141</v>
      </c>
      <c r="D162" s="2" t="s">
        <v>3599</v>
      </c>
      <c r="E162" s="2" t="s">
        <v>60</v>
      </c>
    </row>
    <row r="163" spans="3:5" s="1" customFormat="1" ht="17.649999999999999" customHeight="1" x14ac:dyDescent="0.15">
      <c r="C163" s="2" t="s">
        <v>9142</v>
      </c>
      <c r="D163" s="2" t="s">
        <v>9143</v>
      </c>
      <c r="E163" s="2" t="s">
        <v>9039</v>
      </c>
    </row>
    <row r="164" spans="3:5" s="1" customFormat="1" ht="17.649999999999999" customHeight="1" x14ac:dyDescent="0.15">
      <c r="C164" s="2" t="s">
        <v>856</v>
      </c>
      <c r="D164" s="2" t="s">
        <v>857</v>
      </c>
      <c r="E164" s="2" t="s">
        <v>7</v>
      </c>
    </row>
    <row r="165" spans="3:5" s="1" customFormat="1" ht="17.649999999999999" customHeight="1" x14ac:dyDescent="0.15">
      <c r="C165" s="41" t="s">
        <v>394</v>
      </c>
      <c r="D165" s="2" t="s">
        <v>1448</v>
      </c>
      <c r="E165" s="2" t="s">
        <v>20</v>
      </c>
    </row>
    <row r="166" spans="3:5" s="1" customFormat="1" ht="17.649999999999999" customHeight="1" x14ac:dyDescent="0.15">
      <c r="C166" s="41"/>
      <c r="D166" s="2" t="s">
        <v>3281</v>
      </c>
      <c r="E166" s="2" t="s">
        <v>60</v>
      </c>
    </row>
    <row r="167" spans="3:5" s="1" customFormat="1" ht="17.649999999999999" customHeight="1" x14ac:dyDescent="0.15">
      <c r="C167" s="41"/>
      <c r="D167" s="2" t="s">
        <v>395</v>
      </c>
      <c r="E167" s="2" t="s">
        <v>73</v>
      </c>
    </row>
    <row r="168" spans="3:5" s="1" customFormat="1" ht="17.649999999999999" customHeight="1" x14ac:dyDescent="0.15">
      <c r="C168" s="2" t="s">
        <v>9144</v>
      </c>
      <c r="D168" s="2" t="s">
        <v>9145</v>
      </c>
      <c r="E168" s="2" t="s">
        <v>9054</v>
      </c>
    </row>
    <row r="169" spans="3:5" s="1" customFormat="1" ht="17.649999999999999" customHeight="1" x14ac:dyDescent="0.15">
      <c r="C169" s="2" t="s">
        <v>2916</v>
      </c>
      <c r="D169" s="2" t="s">
        <v>1810</v>
      </c>
      <c r="E169" s="2" t="s">
        <v>20</v>
      </c>
    </row>
    <row r="170" spans="3:5" s="1" customFormat="1" ht="17.649999999999999" customHeight="1" x14ac:dyDescent="0.15">
      <c r="C170" s="2" t="s">
        <v>9146</v>
      </c>
      <c r="D170" s="2" t="s">
        <v>9147</v>
      </c>
      <c r="E170" s="2" t="s">
        <v>7</v>
      </c>
    </row>
    <row r="171" spans="3:5" s="1" customFormat="1" ht="17.649999999999999" customHeight="1" x14ac:dyDescent="0.15">
      <c r="C171" s="41" t="s">
        <v>5597</v>
      </c>
      <c r="D171" s="2" t="s">
        <v>9148</v>
      </c>
      <c r="E171" s="2" t="s">
        <v>9039</v>
      </c>
    </row>
    <row r="172" spans="3:5" s="1" customFormat="1" ht="17.649999999999999" customHeight="1" x14ac:dyDescent="0.15">
      <c r="C172" s="41"/>
      <c r="D172" s="2" t="s">
        <v>2142</v>
      </c>
      <c r="E172" s="2" t="s">
        <v>9039</v>
      </c>
    </row>
    <row r="173" spans="3:5" s="1" customFormat="1" ht="17.649999999999999" customHeight="1" x14ac:dyDescent="0.15">
      <c r="C173" s="2" t="s">
        <v>6350</v>
      </c>
      <c r="D173" s="2" t="s">
        <v>6351</v>
      </c>
      <c r="E173" s="2" t="s">
        <v>44</v>
      </c>
    </row>
    <row r="174" spans="3:5" s="1" customFormat="1" ht="17.649999999999999" customHeight="1" x14ac:dyDescent="0.15">
      <c r="C174" s="2" t="s">
        <v>9149</v>
      </c>
      <c r="D174" s="2" t="s">
        <v>9150</v>
      </c>
      <c r="E174" s="2" t="s">
        <v>44</v>
      </c>
    </row>
    <row r="175" spans="3:5" s="1" customFormat="1" ht="17.649999999999999" customHeight="1" x14ac:dyDescent="0.15">
      <c r="C175" s="41" t="s">
        <v>3001</v>
      </c>
      <c r="D175" s="2" t="s">
        <v>6369</v>
      </c>
      <c r="E175" s="2" t="s">
        <v>9039</v>
      </c>
    </row>
    <row r="176" spans="3:5" s="1" customFormat="1" ht="17.649999999999999" customHeight="1" x14ac:dyDescent="0.15">
      <c r="C176" s="41"/>
      <c r="D176" s="2" t="s">
        <v>2294</v>
      </c>
      <c r="E176" s="2" t="s">
        <v>9039</v>
      </c>
    </row>
    <row r="177" spans="3:5" s="1" customFormat="1" ht="17.649999999999999" customHeight="1" x14ac:dyDescent="0.15">
      <c r="C177" s="41" t="s">
        <v>4228</v>
      </c>
      <c r="D177" s="2" t="s">
        <v>2603</v>
      </c>
      <c r="E177" s="2" t="s">
        <v>62</v>
      </c>
    </row>
    <row r="178" spans="3:5" s="1" customFormat="1" ht="17.649999999999999" customHeight="1" x14ac:dyDescent="0.15">
      <c r="C178" s="41"/>
      <c r="D178" s="2" t="s">
        <v>3049</v>
      </c>
      <c r="E178" s="2" t="s">
        <v>7</v>
      </c>
    </row>
    <row r="179" spans="3:5" s="1" customFormat="1" ht="17.649999999999999" customHeight="1" x14ac:dyDescent="0.15">
      <c r="C179" s="2" t="s">
        <v>975</v>
      </c>
      <c r="D179" s="2" t="s">
        <v>976</v>
      </c>
      <c r="E179" s="2" t="s">
        <v>9039</v>
      </c>
    </row>
    <row r="180" spans="3:5" s="1" customFormat="1" ht="17.649999999999999" customHeight="1" x14ac:dyDescent="0.15">
      <c r="C180" s="2" t="s">
        <v>29</v>
      </c>
      <c r="D180" s="2" t="s">
        <v>3989</v>
      </c>
      <c r="E180" s="2" t="s">
        <v>20</v>
      </c>
    </row>
    <row r="181" spans="3:5" s="1" customFormat="1" ht="17.649999999999999" customHeight="1" x14ac:dyDescent="0.15">
      <c r="C181" s="2" t="s">
        <v>906</v>
      </c>
      <c r="D181" s="2" t="s">
        <v>907</v>
      </c>
      <c r="E181" s="2" t="s">
        <v>62</v>
      </c>
    </row>
    <row r="182" spans="3:5" s="1" customFormat="1" ht="17.649999999999999" customHeight="1" x14ac:dyDescent="0.15">
      <c r="C182" s="2" t="s">
        <v>9151</v>
      </c>
      <c r="D182" s="2" t="s">
        <v>9152</v>
      </c>
      <c r="E182" s="2" t="s">
        <v>44</v>
      </c>
    </row>
    <row r="183" spans="3:5" s="1" customFormat="1" ht="17.649999999999999" customHeight="1" x14ac:dyDescent="0.15">
      <c r="C183" s="2" t="s">
        <v>5710</v>
      </c>
      <c r="D183" s="2" t="s">
        <v>3424</v>
      </c>
      <c r="E183" s="2" t="s">
        <v>9042</v>
      </c>
    </row>
    <row r="184" spans="3:5" s="1" customFormat="1" ht="17.649999999999999" customHeight="1" x14ac:dyDescent="0.15">
      <c r="C184" s="2" t="s">
        <v>9153</v>
      </c>
      <c r="D184" s="2" t="s">
        <v>9154</v>
      </c>
      <c r="E184" s="2" t="s">
        <v>44</v>
      </c>
    </row>
    <row r="185" spans="3:5" s="1" customFormat="1" ht="17.649999999999999" customHeight="1" x14ac:dyDescent="0.15">
      <c r="C185" s="2" t="s">
        <v>9155</v>
      </c>
      <c r="D185" s="2" t="s">
        <v>1331</v>
      </c>
      <c r="E185" s="2" t="s">
        <v>9039</v>
      </c>
    </row>
    <row r="186" spans="3:5" s="1" customFormat="1" ht="17.649999999999999" customHeight="1" x14ac:dyDescent="0.15">
      <c r="C186" s="2" t="s">
        <v>9156</v>
      </c>
      <c r="D186" s="2" t="s">
        <v>9157</v>
      </c>
      <c r="E186" s="2" t="s">
        <v>9039</v>
      </c>
    </row>
    <row r="187" spans="3:5" s="1" customFormat="1" ht="17.649999999999999" customHeight="1" x14ac:dyDescent="0.15">
      <c r="C187" s="2" t="s">
        <v>9158</v>
      </c>
      <c r="D187" s="2" t="s">
        <v>9159</v>
      </c>
      <c r="E187" s="2" t="s">
        <v>9039</v>
      </c>
    </row>
    <row r="188" spans="3:5" s="1" customFormat="1" ht="17.649999999999999" customHeight="1" x14ac:dyDescent="0.15">
      <c r="C188" s="2" t="s">
        <v>9160</v>
      </c>
      <c r="D188" s="2" t="s">
        <v>9161</v>
      </c>
      <c r="E188" s="2" t="s">
        <v>9039</v>
      </c>
    </row>
    <row r="189" spans="3:5" s="1" customFormat="1" ht="17.649999999999999" customHeight="1" x14ac:dyDescent="0.15">
      <c r="C189" s="2" t="s">
        <v>9162</v>
      </c>
      <c r="D189" s="2" t="s">
        <v>9163</v>
      </c>
      <c r="E189" s="2" t="s">
        <v>9039</v>
      </c>
    </row>
    <row r="190" spans="3:5" s="1" customFormat="1" ht="17.649999999999999" customHeight="1" x14ac:dyDescent="0.15">
      <c r="C190" s="2" t="s">
        <v>9164</v>
      </c>
      <c r="D190" s="2" t="s">
        <v>8020</v>
      </c>
      <c r="E190" s="2" t="s">
        <v>44</v>
      </c>
    </row>
    <row r="191" spans="3:5" s="1" customFormat="1" ht="17.649999999999999" customHeight="1" x14ac:dyDescent="0.15">
      <c r="C191" s="2" t="s">
        <v>862</v>
      </c>
      <c r="D191" s="2" t="s">
        <v>863</v>
      </c>
      <c r="E191" s="2" t="s">
        <v>60</v>
      </c>
    </row>
    <row r="192" spans="3:5" s="1" customFormat="1" ht="17.649999999999999" customHeight="1" x14ac:dyDescent="0.15">
      <c r="C192" s="2" t="s">
        <v>9165</v>
      </c>
      <c r="D192" s="2" t="s">
        <v>9166</v>
      </c>
      <c r="E192" s="2" t="s">
        <v>44</v>
      </c>
    </row>
    <row r="193" spans="3:5" s="1" customFormat="1" ht="17.649999999999999" customHeight="1" x14ac:dyDescent="0.15">
      <c r="C193" s="41" t="s">
        <v>4208</v>
      </c>
      <c r="D193" s="2" t="s">
        <v>2116</v>
      </c>
      <c r="E193" s="2" t="s">
        <v>9039</v>
      </c>
    </row>
    <row r="194" spans="3:5" s="1" customFormat="1" ht="17.649999999999999" customHeight="1" x14ac:dyDescent="0.15">
      <c r="C194" s="41"/>
      <c r="D194" s="2" t="s">
        <v>2306</v>
      </c>
      <c r="E194" s="2" t="s">
        <v>62</v>
      </c>
    </row>
    <row r="195" spans="3:5" s="1" customFormat="1" ht="17.649999999999999" customHeight="1" x14ac:dyDescent="0.15">
      <c r="C195" s="41"/>
      <c r="D195" s="2" t="s">
        <v>4209</v>
      </c>
      <c r="E195" s="2" t="s">
        <v>7</v>
      </c>
    </row>
    <row r="196" spans="3:5" s="1" customFormat="1" ht="17.649999999999999" customHeight="1" x14ac:dyDescent="0.15">
      <c r="C196" s="2" t="s">
        <v>9167</v>
      </c>
      <c r="D196" s="2" t="s">
        <v>342</v>
      </c>
      <c r="E196" s="2" t="s">
        <v>9039</v>
      </c>
    </row>
    <row r="197" spans="3:5" s="1" customFormat="1" ht="17.649999999999999" customHeight="1" x14ac:dyDescent="0.15">
      <c r="C197" s="41" t="s">
        <v>9168</v>
      </c>
      <c r="D197" s="2" t="s">
        <v>1860</v>
      </c>
      <c r="E197" s="2" t="s">
        <v>20</v>
      </c>
    </row>
    <row r="198" spans="3:5" s="1" customFormat="1" ht="17.649999999999999" customHeight="1" x14ac:dyDescent="0.15">
      <c r="C198" s="41"/>
      <c r="D198" s="2" t="s">
        <v>9169</v>
      </c>
      <c r="E198" s="2" t="s">
        <v>44</v>
      </c>
    </row>
    <row r="199" spans="3:5" s="1" customFormat="1" ht="17.649999999999999" customHeight="1" x14ac:dyDescent="0.15">
      <c r="C199" s="41" t="s">
        <v>3697</v>
      </c>
      <c r="D199" s="2" t="s">
        <v>1969</v>
      </c>
      <c r="E199" s="2" t="s">
        <v>60</v>
      </c>
    </row>
    <row r="200" spans="3:5" s="1" customFormat="1" ht="17.649999999999999" customHeight="1" x14ac:dyDescent="0.15">
      <c r="C200" s="41"/>
      <c r="D200" s="2" t="s">
        <v>3698</v>
      </c>
      <c r="E200" s="2" t="s">
        <v>44</v>
      </c>
    </row>
    <row r="201" spans="3:5" s="1" customFormat="1" ht="17.649999999999999" customHeight="1" x14ac:dyDescent="0.15">
      <c r="C201" s="2" t="s">
        <v>9170</v>
      </c>
      <c r="D201" s="2" t="s">
        <v>7973</v>
      </c>
      <c r="E201" s="2" t="s">
        <v>9039</v>
      </c>
    </row>
    <row r="202" spans="3:5" s="1" customFormat="1" ht="17.649999999999999" customHeight="1" x14ac:dyDescent="0.15">
      <c r="C202" s="2" t="s">
        <v>9171</v>
      </c>
      <c r="D202" s="2" t="s">
        <v>1467</v>
      </c>
      <c r="E202" s="2" t="s">
        <v>9039</v>
      </c>
    </row>
    <row r="203" spans="3:5" s="1" customFormat="1" ht="17.649999999999999" customHeight="1" x14ac:dyDescent="0.15">
      <c r="C203" s="2" t="s">
        <v>4002</v>
      </c>
      <c r="D203" s="2" t="s">
        <v>3788</v>
      </c>
      <c r="E203" s="2" t="s">
        <v>73</v>
      </c>
    </row>
    <row r="204" spans="3:5" s="1" customFormat="1" ht="17.649999999999999" customHeight="1" x14ac:dyDescent="0.15">
      <c r="C204" s="2" t="s">
        <v>7302</v>
      </c>
      <c r="D204" s="2" t="s">
        <v>7303</v>
      </c>
      <c r="E204" s="2" t="s">
        <v>44</v>
      </c>
    </row>
    <row r="205" spans="3:5" s="1" customFormat="1" ht="17.649999999999999" customHeight="1" x14ac:dyDescent="0.15">
      <c r="C205" s="41" t="s">
        <v>5682</v>
      </c>
      <c r="D205" s="2" t="s">
        <v>2203</v>
      </c>
      <c r="E205" s="2" t="s">
        <v>9039</v>
      </c>
    </row>
    <row r="206" spans="3:5" s="1" customFormat="1" ht="17.649999999999999" customHeight="1" x14ac:dyDescent="0.15">
      <c r="C206" s="41"/>
      <c r="D206" s="2" t="s">
        <v>3139</v>
      </c>
      <c r="E206" s="2" t="s">
        <v>7</v>
      </c>
    </row>
    <row r="207" spans="3:5" s="1" customFormat="1" ht="17.649999999999999" customHeight="1" x14ac:dyDescent="0.15">
      <c r="C207" s="2" t="s">
        <v>5190</v>
      </c>
      <c r="D207" s="2" t="s">
        <v>151</v>
      </c>
      <c r="E207" s="2" t="s">
        <v>7</v>
      </c>
    </row>
    <row r="208" spans="3:5" s="1" customFormat="1" ht="17.649999999999999" customHeight="1" x14ac:dyDescent="0.15">
      <c r="C208" s="2" t="s">
        <v>9172</v>
      </c>
      <c r="D208" s="2" t="s">
        <v>9173</v>
      </c>
      <c r="E208" s="2" t="s">
        <v>73</v>
      </c>
    </row>
    <row r="209" spans="3:5" s="1" customFormat="1" ht="17.649999999999999" customHeight="1" x14ac:dyDescent="0.15">
      <c r="C209" s="2" t="s">
        <v>5694</v>
      </c>
      <c r="D209" s="2" t="s">
        <v>5695</v>
      </c>
      <c r="E209" s="2" t="s">
        <v>62</v>
      </c>
    </row>
    <row r="210" spans="3:5" s="1" customFormat="1" ht="17.649999999999999" customHeight="1" x14ac:dyDescent="0.15">
      <c r="C210" s="2" t="s">
        <v>9174</v>
      </c>
      <c r="D210" s="2" t="s">
        <v>9175</v>
      </c>
      <c r="E210" s="2" t="s">
        <v>44</v>
      </c>
    </row>
    <row r="211" spans="3:5" s="1" customFormat="1" ht="17.649999999999999" customHeight="1" x14ac:dyDescent="0.15">
      <c r="C211" s="2" t="s">
        <v>9176</v>
      </c>
      <c r="D211" s="2" t="s">
        <v>9177</v>
      </c>
      <c r="E211" s="2" t="s">
        <v>9039</v>
      </c>
    </row>
    <row r="212" spans="3:5" s="1" customFormat="1" ht="17.649999999999999" customHeight="1" x14ac:dyDescent="0.15">
      <c r="C212" s="2" t="s">
        <v>5708</v>
      </c>
      <c r="D212" s="2" t="s">
        <v>3676</v>
      </c>
      <c r="E212" s="2" t="s">
        <v>60</v>
      </c>
    </row>
    <row r="213" spans="3:5" s="1" customFormat="1" ht="17.649999999999999" customHeight="1" x14ac:dyDescent="0.15">
      <c r="C213" s="2" t="s">
        <v>9178</v>
      </c>
      <c r="D213" s="2" t="s">
        <v>9179</v>
      </c>
      <c r="E213" s="2" t="s">
        <v>9039</v>
      </c>
    </row>
    <row r="214" spans="3:5" s="1" customFormat="1" ht="17.649999999999999" customHeight="1" x14ac:dyDescent="0.15">
      <c r="C214" s="2" t="s">
        <v>9180</v>
      </c>
      <c r="D214" s="2" t="s">
        <v>9181</v>
      </c>
      <c r="E214" s="2" t="s">
        <v>9039</v>
      </c>
    </row>
    <row r="215" spans="3:5" s="1" customFormat="1" ht="17.649999999999999" customHeight="1" x14ac:dyDescent="0.15">
      <c r="C215" s="41" t="s">
        <v>746</v>
      </c>
      <c r="D215" s="2" t="s">
        <v>747</v>
      </c>
      <c r="E215" s="2" t="s">
        <v>9039</v>
      </c>
    </row>
    <row r="216" spans="3:5" s="1" customFormat="1" ht="17.649999999999999" customHeight="1" x14ac:dyDescent="0.15">
      <c r="C216" s="41"/>
      <c r="D216" s="2" t="s">
        <v>1113</v>
      </c>
      <c r="E216" s="2" t="s">
        <v>7</v>
      </c>
    </row>
    <row r="217" spans="3:5" s="1" customFormat="1" ht="17.649999999999999" customHeight="1" x14ac:dyDescent="0.15">
      <c r="C217" s="2" t="s">
        <v>9182</v>
      </c>
      <c r="D217" s="2" t="s">
        <v>1981</v>
      </c>
      <c r="E217" s="2" t="s">
        <v>20</v>
      </c>
    </row>
    <row r="218" spans="3:5" s="1" customFormat="1" ht="17.649999999999999" customHeight="1" x14ac:dyDescent="0.15">
      <c r="C218" s="41" t="s">
        <v>3114</v>
      </c>
      <c r="D218" s="2" t="s">
        <v>1468</v>
      </c>
      <c r="E218" s="2" t="s">
        <v>9039</v>
      </c>
    </row>
    <row r="219" spans="3:5" s="1" customFormat="1" ht="17.649999999999999" customHeight="1" x14ac:dyDescent="0.15">
      <c r="C219" s="41"/>
      <c r="D219" s="2" t="s">
        <v>3123</v>
      </c>
      <c r="E219" s="2" t="s">
        <v>9039</v>
      </c>
    </row>
    <row r="220" spans="3:5" s="1" customFormat="1" ht="17.649999999999999" customHeight="1" x14ac:dyDescent="0.15">
      <c r="C220" s="41"/>
      <c r="D220" s="2" t="s">
        <v>2747</v>
      </c>
      <c r="E220" s="2" t="s">
        <v>456</v>
      </c>
    </row>
    <row r="221" spans="3:5" s="1" customFormat="1" ht="17.649999999999999" customHeight="1" x14ac:dyDescent="0.15">
      <c r="C221" s="2" t="s">
        <v>5403</v>
      </c>
      <c r="D221" s="2" t="s">
        <v>2166</v>
      </c>
      <c r="E221" s="2" t="s">
        <v>9039</v>
      </c>
    </row>
    <row r="222" spans="3:5" s="1" customFormat="1" ht="17.649999999999999" customHeight="1" x14ac:dyDescent="0.15">
      <c r="C222" s="2" t="s">
        <v>5408</v>
      </c>
      <c r="D222" s="2" t="s">
        <v>2913</v>
      </c>
      <c r="E222" s="2" t="s">
        <v>75</v>
      </c>
    </row>
    <row r="223" spans="3:5" s="1" customFormat="1" ht="17.649999999999999" customHeight="1" x14ac:dyDescent="0.15">
      <c r="C223" s="2" t="s">
        <v>5593</v>
      </c>
      <c r="D223" s="2" t="s">
        <v>2137</v>
      </c>
      <c r="E223" s="2" t="s">
        <v>9039</v>
      </c>
    </row>
    <row r="224" spans="3:5" s="1" customFormat="1" ht="17.649999999999999" customHeight="1" x14ac:dyDescent="0.15">
      <c r="C224" s="2" t="s">
        <v>9183</v>
      </c>
      <c r="D224" s="2" t="s">
        <v>3798</v>
      </c>
      <c r="E224" s="2" t="s">
        <v>73</v>
      </c>
    </row>
    <row r="225" spans="3:5" s="1" customFormat="1" ht="17.649999999999999" customHeight="1" x14ac:dyDescent="0.15">
      <c r="C225" s="2" t="s">
        <v>9184</v>
      </c>
      <c r="D225" s="2" t="s">
        <v>7963</v>
      </c>
      <c r="E225" s="2" t="s">
        <v>62</v>
      </c>
    </row>
    <row r="226" spans="3:5" s="1" customFormat="1" ht="17.649999999999999" customHeight="1" x14ac:dyDescent="0.15">
      <c r="C226" s="2" t="s">
        <v>2992</v>
      </c>
      <c r="D226" s="2" t="s">
        <v>2993</v>
      </c>
      <c r="E226" s="2" t="s">
        <v>7</v>
      </c>
    </row>
    <row r="227" spans="3:5" s="1" customFormat="1" ht="17.649999999999999" customHeight="1" x14ac:dyDescent="0.15">
      <c r="C227" s="2" t="s">
        <v>9185</v>
      </c>
      <c r="D227" s="2" t="s">
        <v>9186</v>
      </c>
      <c r="E227" s="2" t="s">
        <v>9039</v>
      </c>
    </row>
    <row r="228" spans="3:5" s="1" customFormat="1" ht="17.649999999999999" customHeight="1" x14ac:dyDescent="0.15">
      <c r="C228" s="2" t="s">
        <v>9187</v>
      </c>
      <c r="D228" s="2" t="s">
        <v>9188</v>
      </c>
      <c r="E228" s="2" t="s">
        <v>44</v>
      </c>
    </row>
    <row r="229" spans="3:5" s="1" customFormat="1" ht="17.649999999999999" customHeight="1" x14ac:dyDescent="0.15">
      <c r="C229" s="2" t="s">
        <v>9189</v>
      </c>
      <c r="D229" s="2" t="s">
        <v>1469</v>
      </c>
      <c r="E229" s="2" t="s">
        <v>9039</v>
      </c>
    </row>
    <row r="230" spans="3:5" s="1" customFormat="1" ht="17.649999999999999" customHeight="1" x14ac:dyDescent="0.15">
      <c r="C230" s="2" t="s">
        <v>5405</v>
      </c>
      <c r="D230" s="2" t="s">
        <v>3011</v>
      </c>
      <c r="E230" s="2" t="s">
        <v>7</v>
      </c>
    </row>
    <row r="231" spans="3:5" s="1" customFormat="1" ht="17.649999999999999" customHeight="1" x14ac:dyDescent="0.15">
      <c r="C231" s="41" t="s">
        <v>5686</v>
      </c>
      <c r="D231" s="2" t="s">
        <v>2237</v>
      </c>
      <c r="E231" s="2" t="s">
        <v>9039</v>
      </c>
    </row>
    <row r="232" spans="3:5" s="1" customFormat="1" ht="17.649999999999999" customHeight="1" x14ac:dyDescent="0.15">
      <c r="C232" s="41"/>
      <c r="D232" s="2" t="s">
        <v>3685</v>
      </c>
      <c r="E232" s="2" t="s">
        <v>611</v>
      </c>
    </row>
    <row r="233" spans="3:5" s="1" customFormat="1" ht="17.649999999999999" customHeight="1" x14ac:dyDescent="0.15">
      <c r="C233" s="2" t="s">
        <v>9190</v>
      </c>
      <c r="D233" s="2" t="s">
        <v>9191</v>
      </c>
      <c r="E233" s="2" t="s">
        <v>9039</v>
      </c>
    </row>
    <row r="234" spans="3:5" s="1" customFormat="1" ht="17.649999999999999" customHeight="1" x14ac:dyDescent="0.15">
      <c r="C234" s="2" t="s">
        <v>9192</v>
      </c>
      <c r="D234" s="2" t="s">
        <v>2899</v>
      </c>
      <c r="E234" s="2" t="s">
        <v>7</v>
      </c>
    </row>
    <row r="235" spans="3:5" s="1" customFormat="1" ht="17.649999999999999" customHeight="1" x14ac:dyDescent="0.15">
      <c r="C235" s="2" t="s">
        <v>5690</v>
      </c>
      <c r="D235" s="2" t="s">
        <v>2244</v>
      </c>
      <c r="E235" s="2" t="s">
        <v>9039</v>
      </c>
    </row>
    <row r="236" spans="3:5" s="1" customFormat="1" ht="17.649999999999999" customHeight="1" x14ac:dyDescent="0.15">
      <c r="C236" s="2" t="s">
        <v>9193</v>
      </c>
      <c r="D236" s="2" t="s">
        <v>9194</v>
      </c>
      <c r="E236" s="2" t="s">
        <v>9039</v>
      </c>
    </row>
    <row r="237" spans="3:5" s="1" customFormat="1" ht="17.649999999999999" customHeight="1" x14ac:dyDescent="0.15">
      <c r="C237" s="2" t="s">
        <v>5598</v>
      </c>
      <c r="D237" s="2" t="s">
        <v>2478</v>
      </c>
      <c r="E237" s="2" t="s">
        <v>62</v>
      </c>
    </row>
    <row r="238" spans="3:5" s="1" customFormat="1" ht="17.649999999999999" customHeight="1" x14ac:dyDescent="0.15">
      <c r="C238" s="2" t="s">
        <v>9195</v>
      </c>
      <c r="D238" s="2" t="s">
        <v>764</v>
      </c>
      <c r="E238" s="2" t="s">
        <v>9039</v>
      </c>
    </row>
    <row r="239" spans="3:5" s="1" customFormat="1" ht="17.649999999999999" customHeight="1" x14ac:dyDescent="0.15">
      <c r="C239" s="2" t="s">
        <v>9196</v>
      </c>
      <c r="D239" s="2" t="s">
        <v>5149</v>
      </c>
      <c r="E239" s="2" t="s">
        <v>44</v>
      </c>
    </row>
    <row r="240" spans="3:5" s="1" customFormat="1" ht="17.649999999999999" customHeight="1" x14ac:dyDescent="0.15">
      <c r="C240" s="2" t="s">
        <v>9197</v>
      </c>
      <c r="D240" s="2" t="s">
        <v>7953</v>
      </c>
      <c r="E240" s="2" t="s">
        <v>9039</v>
      </c>
    </row>
    <row r="241" spans="3:5" s="1" customFormat="1" ht="17.649999999999999" customHeight="1" x14ac:dyDescent="0.15">
      <c r="C241" s="2" t="s">
        <v>6359</v>
      </c>
      <c r="D241" s="2" t="s">
        <v>6360</v>
      </c>
      <c r="E241" s="2" t="s">
        <v>44</v>
      </c>
    </row>
    <row r="242" spans="3:5" s="1" customFormat="1" ht="17.649999999999999" customHeight="1" x14ac:dyDescent="0.15">
      <c r="C242" s="2" t="s">
        <v>9198</v>
      </c>
      <c r="D242" s="2" t="s">
        <v>9199</v>
      </c>
      <c r="E242" s="2" t="s">
        <v>44</v>
      </c>
    </row>
    <row r="243" spans="3:5" s="1" customFormat="1" ht="17.649999999999999" customHeight="1" x14ac:dyDescent="0.15">
      <c r="C243" s="2" t="s">
        <v>9200</v>
      </c>
      <c r="D243" s="2" t="s">
        <v>9201</v>
      </c>
      <c r="E243" s="2" t="s">
        <v>9039</v>
      </c>
    </row>
    <row r="244" spans="3:5" s="1" customFormat="1" ht="17.649999999999999" customHeight="1" x14ac:dyDescent="0.15">
      <c r="C244" s="2" t="s">
        <v>3491</v>
      </c>
      <c r="D244" s="2" t="s">
        <v>3492</v>
      </c>
      <c r="E244" s="2" t="s">
        <v>9039</v>
      </c>
    </row>
    <row r="245" spans="3:5" s="1" customFormat="1" ht="17.649999999999999" customHeight="1" x14ac:dyDescent="0.15">
      <c r="C245" s="2" t="s">
        <v>9202</v>
      </c>
      <c r="D245" s="2" t="s">
        <v>4310</v>
      </c>
      <c r="E245" s="2" t="s">
        <v>9039</v>
      </c>
    </row>
    <row r="246" spans="3:5" s="1" customFormat="1" ht="17.649999999999999" customHeight="1" x14ac:dyDescent="0.15">
      <c r="C246" s="2" t="s">
        <v>9203</v>
      </c>
      <c r="D246" s="2" t="s">
        <v>1475</v>
      </c>
      <c r="E246" s="2" t="s">
        <v>9039</v>
      </c>
    </row>
    <row r="247" spans="3:5" s="1" customFormat="1" ht="17.649999999999999" customHeight="1" x14ac:dyDescent="0.15">
      <c r="C247" s="2" t="s">
        <v>9204</v>
      </c>
      <c r="D247" s="2" t="s">
        <v>4555</v>
      </c>
      <c r="E247" s="2" t="s">
        <v>9039</v>
      </c>
    </row>
    <row r="248" spans="3:5" s="1" customFormat="1" ht="17.649999999999999" customHeight="1" x14ac:dyDescent="0.15">
      <c r="C248" s="2" t="s">
        <v>6365</v>
      </c>
      <c r="D248" s="2" t="s">
        <v>6366</v>
      </c>
      <c r="E248" s="2" t="s">
        <v>44</v>
      </c>
    </row>
    <row r="249" spans="3:5" s="1" customFormat="1" ht="17.649999999999999" customHeight="1" x14ac:dyDescent="0.15">
      <c r="C249" s="2" t="s">
        <v>6401</v>
      </c>
      <c r="D249" s="2" t="s">
        <v>6402</v>
      </c>
      <c r="E249" s="2" t="s">
        <v>44</v>
      </c>
    </row>
    <row r="250" spans="3:5" s="1" customFormat="1" ht="17.649999999999999" customHeight="1" x14ac:dyDescent="0.15">
      <c r="C250" s="2" t="s">
        <v>9205</v>
      </c>
      <c r="D250" s="2" t="s">
        <v>2856</v>
      </c>
      <c r="E250" s="2" t="s">
        <v>7</v>
      </c>
    </row>
    <row r="251" spans="3:5" s="1" customFormat="1" ht="17.649999999999999" customHeight="1" x14ac:dyDescent="0.15">
      <c r="C251" s="2" t="s">
        <v>9206</v>
      </c>
      <c r="D251" s="2" t="s">
        <v>737</v>
      </c>
      <c r="E251" s="2" t="s">
        <v>9039</v>
      </c>
    </row>
    <row r="252" spans="3:5" s="1" customFormat="1" ht="17.649999999999999" customHeight="1" x14ac:dyDescent="0.15">
      <c r="C252" s="2" t="s">
        <v>9207</v>
      </c>
      <c r="D252" s="2" t="s">
        <v>9208</v>
      </c>
      <c r="E252" s="2" t="s">
        <v>9039</v>
      </c>
    </row>
    <row r="253" spans="3:5" s="1" customFormat="1" ht="17.649999999999999" customHeight="1" x14ac:dyDescent="0.15">
      <c r="C253" s="2" t="s">
        <v>9209</v>
      </c>
      <c r="D253" s="2" t="s">
        <v>2518</v>
      </c>
      <c r="E253" s="2" t="s">
        <v>62</v>
      </c>
    </row>
    <row r="254" spans="3:5" s="1" customFormat="1" ht="17.649999999999999" customHeight="1" x14ac:dyDescent="0.15">
      <c r="C254" s="2" t="s">
        <v>9210</v>
      </c>
      <c r="D254" s="2" t="s">
        <v>9211</v>
      </c>
      <c r="E254" s="2" t="s">
        <v>44</v>
      </c>
    </row>
    <row r="255" spans="3:5" s="1" customFormat="1" ht="17.649999999999999" customHeight="1" x14ac:dyDescent="0.15">
      <c r="C255" s="2" t="s">
        <v>9212</v>
      </c>
      <c r="D255" s="2" t="s">
        <v>2303</v>
      </c>
      <c r="E255" s="2" t="s">
        <v>62</v>
      </c>
    </row>
    <row r="256" spans="3:5" s="1" customFormat="1" ht="17.649999999999999" customHeight="1" x14ac:dyDescent="0.15">
      <c r="C256" s="2" t="s">
        <v>9213</v>
      </c>
      <c r="D256" s="2" t="s">
        <v>5430</v>
      </c>
      <c r="E256" s="2" t="s">
        <v>44</v>
      </c>
    </row>
    <row r="257" spans="3:5" s="1" customFormat="1" ht="17.649999999999999" customHeight="1" x14ac:dyDescent="0.15">
      <c r="C257" s="2" t="s">
        <v>7287</v>
      </c>
      <c r="D257" s="2" t="s">
        <v>7288</v>
      </c>
      <c r="E257" s="2" t="s">
        <v>44</v>
      </c>
    </row>
    <row r="258" spans="3:5" s="1" customFormat="1" ht="17.649999999999999" customHeight="1" x14ac:dyDescent="0.15">
      <c r="C258" s="2" t="s">
        <v>9214</v>
      </c>
      <c r="D258" s="2" t="s">
        <v>9215</v>
      </c>
      <c r="E258" s="2" t="s">
        <v>44</v>
      </c>
    </row>
    <row r="259" spans="3:5" s="1" customFormat="1" ht="17.649999999999999" customHeight="1" x14ac:dyDescent="0.15">
      <c r="C259" s="2" t="s">
        <v>9216</v>
      </c>
      <c r="D259" s="2" t="s">
        <v>9217</v>
      </c>
      <c r="E259" s="2" t="s">
        <v>9039</v>
      </c>
    </row>
    <row r="260" spans="3:5" s="1" customFormat="1" ht="17.649999999999999" customHeight="1" x14ac:dyDescent="0.15">
      <c r="C260" s="2" t="s">
        <v>9218</v>
      </c>
      <c r="D260" s="2" t="s">
        <v>9219</v>
      </c>
      <c r="E260" s="2" t="s">
        <v>44</v>
      </c>
    </row>
    <row r="261" spans="3:5" s="1" customFormat="1" ht="17.649999999999999" customHeight="1" x14ac:dyDescent="0.15">
      <c r="C261" s="2" t="s">
        <v>9220</v>
      </c>
      <c r="D261" s="2" t="s">
        <v>1476</v>
      </c>
      <c r="E261" s="2" t="s">
        <v>9039</v>
      </c>
    </row>
    <row r="262" spans="3:5" s="1" customFormat="1" ht="17.649999999999999" customHeight="1" x14ac:dyDescent="0.15">
      <c r="C262" s="2" t="s">
        <v>9221</v>
      </c>
      <c r="D262" s="2" t="s">
        <v>9222</v>
      </c>
      <c r="E262" s="2" t="s">
        <v>44</v>
      </c>
    </row>
    <row r="263" spans="3:5" s="1" customFormat="1" ht="17.649999999999999" customHeight="1" x14ac:dyDescent="0.15">
      <c r="C263" s="2" t="s">
        <v>9223</v>
      </c>
      <c r="D263" s="2" t="s">
        <v>1628</v>
      </c>
      <c r="E263" s="2" t="s">
        <v>62</v>
      </c>
    </row>
    <row r="264" spans="3:5" s="1" customFormat="1" ht="17.649999999999999" customHeight="1" x14ac:dyDescent="0.15">
      <c r="C264" s="2" t="s">
        <v>5046</v>
      </c>
      <c r="D264" s="2" t="s">
        <v>2632</v>
      </c>
      <c r="E264" s="2" t="s">
        <v>62</v>
      </c>
    </row>
    <row r="265" spans="3:5" s="1" customFormat="1" ht="17.649999999999999" customHeight="1" x14ac:dyDescent="0.15">
      <c r="C265" s="2" t="s">
        <v>5701</v>
      </c>
      <c r="D265" s="2" t="s">
        <v>3331</v>
      </c>
      <c r="E265" s="2" t="s">
        <v>9042</v>
      </c>
    </row>
    <row r="266" spans="3:5" s="1" customFormat="1" ht="17.649999999999999" customHeight="1" x14ac:dyDescent="0.15">
      <c r="C266" s="2" t="s">
        <v>3691</v>
      </c>
      <c r="D266" s="2" t="s">
        <v>3692</v>
      </c>
      <c r="E266" s="2" t="s">
        <v>44</v>
      </c>
    </row>
    <row r="267" spans="3:5" s="1" customFormat="1" ht="17.649999999999999" customHeight="1" x14ac:dyDescent="0.15">
      <c r="C267" s="41" t="s">
        <v>3994</v>
      </c>
      <c r="D267" s="2" t="s">
        <v>3996</v>
      </c>
      <c r="E267" s="2" t="s">
        <v>9039</v>
      </c>
    </row>
    <row r="268" spans="3:5" s="1" customFormat="1" ht="17.649999999999999" customHeight="1" x14ac:dyDescent="0.15">
      <c r="C268" s="41"/>
      <c r="D268" s="2" t="s">
        <v>3995</v>
      </c>
      <c r="E268" s="2" t="s">
        <v>12</v>
      </c>
    </row>
    <row r="269" spans="3:5" s="1" customFormat="1" ht="17.649999999999999" customHeight="1" x14ac:dyDescent="0.15">
      <c r="C269" s="2" t="s">
        <v>9224</v>
      </c>
      <c r="D269" s="2" t="s">
        <v>1972</v>
      </c>
      <c r="E269" s="2" t="s">
        <v>9039</v>
      </c>
    </row>
    <row r="270" spans="3:5" s="1" customFormat="1" ht="17.649999999999999" customHeight="1" x14ac:dyDescent="0.15">
      <c r="C270" s="41" t="s">
        <v>9225</v>
      </c>
      <c r="D270" s="2" t="s">
        <v>4241</v>
      </c>
      <c r="E270" s="2" t="s">
        <v>9039</v>
      </c>
    </row>
    <row r="271" spans="3:5" s="1" customFormat="1" ht="17.649999999999999" customHeight="1" x14ac:dyDescent="0.15">
      <c r="C271" s="41"/>
      <c r="D271" s="2" t="s">
        <v>4077</v>
      </c>
      <c r="E271" s="2" t="s">
        <v>12</v>
      </c>
    </row>
    <row r="272" spans="3:5" s="1" customFormat="1" ht="17.649999999999999" customHeight="1" x14ac:dyDescent="0.15">
      <c r="C272" s="2" t="s">
        <v>9226</v>
      </c>
      <c r="D272" s="2" t="s">
        <v>2487</v>
      </c>
      <c r="E272" s="2" t="s">
        <v>12</v>
      </c>
    </row>
    <row r="273" spans="3:5" s="1" customFormat="1" ht="17.649999999999999" customHeight="1" x14ac:dyDescent="0.15">
      <c r="C273" s="2" t="s">
        <v>754</v>
      </c>
      <c r="D273" s="2" t="s">
        <v>755</v>
      </c>
      <c r="E273" s="2" t="s">
        <v>62</v>
      </c>
    </row>
    <row r="274" spans="3:5" s="1" customFormat="1" ht="17.649999999999999" customHeight="1" x14ac:dyDescent="0.15">
      <c r="C274" s="2" t="s">
        <v>9227</v>
      </c>
      <c r="D274" s="2" t="s">
        <v>9228</v>
      </c>
      <c r="E274" s="2" t="s">
        <v>44</v>
      </c>
    </row>
    <row r="275" spans="3:5" s="1" customFormat="1" ht="17.649999999999999" customHeight="1" x14ac:dyDescent="0.15">
      <c r="C275" s="2" t="s">
        <v>9229</v>
      </c>
      <c r="D275" s="2" t="s">
        <v>304</v>
      </c>
      <c r="E275" s="2" t="s">
        <v>51</v>
      </c>
    </row>
    <row r="276" spans="3:5" s="1" customFormat="1" ht="17.649999999999999" customHeight="1" x14ac:dyDescent="0.15">
      <c r="C276" s="2" t="s">
        <v>7289</v>
      </c>
      <c r="D276" s="2" t="s">
        <v>652</v>
      </c>
      <c r="E276" s="2" t="s">
        <v>44</v>
      </c>
    </row>
    <row r="277" spans="3:5" s="1" customFormat="1" ht="17.649999999999999" customHeight="1" x14ac:dyDescent="0.15">
      <c r="C277" s="2" t="s">
        <v>9230</v>
      </c>
      <c r="D277" s="2" t="s">
        <v>1275</v>
      </c>
      <c r="E277" s="2" t="s">
        <v>9039</v>
      </c>
    </row>
    <row r="278" spans="3:5" s="1" customFormat="1" ht="17.649999999999999" customHeight="1" x14ac:dyDescent="0.15">
      <c r="C278" s="41" t="s">
        <v>5601</v>
      </c>
      <c r="D278" s="2" t="s">
        <v>4853</v>
      </c>
      <c r="E278" s="2" t="s">
        <v>62</v>
      </c>
    </row>
    <row r="279" spans="3:5" s="1" customFormat="1" ht="17.649999999999999" customHeight="1" x14ac:dyDescent="0.15">
      <c r="C279" s="41"/>
      <c r="D279" s="2" t="s">
        <v>3314</v>
      </c>
      <c r="E279" s="2" t="s">
        <v>9042</v>
      </c>
    </row>
    <row r="280" spans="3:5" s="1" customFormat="1" ht="17.649999999999999" customHeight="1" x14ac:dyDescent="0.15">
      <c r="C280" s="41"/>
      <c r="D280" s="2" t="s">
        <v>5685</v>
      </c>
      <c r="E280" s="2" t="s">
        <v>9231</v>
      </c>
    </row>
    <row r="281" spans="3:5" s="1" customFormat="1" ht="17.649999999999999" customHeight="1" x14ac:dyDescent="0.15">
      <c r="C281" s="2" t="s">
        <v>7308</v>
      </c>
      <c r="D281" s="2" t="s">
        <v>1578</v>
      </c>
      <c r="E281" s="2" t="s">
        <v>9039</v>
      </c>
    </row>
    <row r="282" spans="3:5" s="1" customFormat="1" ht="17.649999999999999" customHeight="1" x14ac:dyDescent="0.15">
      <c r="C282" s="2" t="s">
        <v>9232</v>
      </c>
      <c r="D282" s="2" t="s">
        <v>9233</v>
      </c>
      <c r="E282" s="2" t="s">
        <v>44</v>
      </c>
    </row>
    <row r="283" spans="3:5" s="1" customFormat="1" ht="17.649999999999999" customHeight="1" x14ac:dyDescent="0.15">
      <c r="C283" s="2" t="s">
        <v>9234</v>
      </c>
      <c r="D283" s="2" t="s">
        <v>4265</v>
      </c>
      <c r="E283" s="2" t="s">
        <v>9039</v>
      </c>
    </row>
    <row r="284" spans="3:5" s="1" customFormat="1" ht="17.649999999999999" customHeight="1" x14ac:dyDescent="0.15">
      <c r="C284" s="2" t="s">
        <v>9235</v>
      </c>
      <c r="D284" s="2" t="s">
        <v>9236</v>
      </c>
      <c r="E284" s="2" t="s">
        <v>44</v>
      </c>
    </row>
    <row r="285" spans="3:5" s="1" customFormat="1" ht="17.649999999999999" customHeight="1" x14ac:dyDescent="0.15">
      <c r="C285" s="2" t="s">
        <v>9237</v>
      </c>
      <c r="D285" s="2" t="s">
        <v>9238</v>
      </c>
      <c r="E285" s="2" t="s">
        <v>44</v>
      </c>
    </row>
    <row r="286" spans="3:5" s="1" customFormat="1" ht="17.649999999999999" customHeight="1" x14ac:dyDescent="0.15">
      <c r="C286" s="2" t="s">
        <v>889</v>
      </c>
      <c r="D286" s="2" t="s">
        <v>890</v>
      </c>
      <c r="E286" s="2" t="s">
        <v>9039</v>
      </c>
    </row>
    <row r="287" spans="3:5" s="1" customFormat="1" ht="17.649999999999999" customHeight="1" x14ac:dyDescent="0.15">
      <c r="C287" s="2" t="s">
        <v>9239</v>
      </c>
      <c r="D287" s="2" t="s">
        <v>5202</v>
      </c>
      <c r="E287" s="2" t="s">
        <v>9039</v>
      </c>
    </row>
    <row r="288" spans="3:5" s="1" customFormat="1" ht="17.649999999999999" customHeight="1" x14ac:dyDescent="0.15">
      <c r="C288" s="2" t="s">
        <v>9240</v>
      </c>
      <c r="D288" s="2" t="s">
        <v>4337</v>
      </c>
      <c r="E288" s="2" t="s">
        <v>9039</v>
      </c>
    </row>
    <row r="289" spans="3:5" s="1" customFormat="1" ht="17.649999999999999" customHeight="1" x14ac:dyDescent="0.15">
      <c r="C289" s="2" t="s">
        <v>9241</v>
      </c>
      <c r="D289" s="2" t="s">
        <v>9242</v>
      </c>
      <c r="E289" s="2" t="s">
        <v>9039</v>
      </c>
    </row>
    <row r="290" spans="3:5" s="1" customFormat="1" ht="17.649999999999999" customHeight="1" x14ac:dyDescent="0.15">
      <c r="C290" s="2" t="s">
        <v>9243</v>
      </c>
      <c r="D290" s="2" t="s">
        <v>1932</v>
      </c>
      <c r="E290" s="2" t="s">
        <v>20</v>
      </c>
    </row>
    <row r="291" spans="3:5" s="1" customFormat="1" ht="17.649999999999999" customHeight="1" x14ac:dyDescent="0.15">
      <c r="C291" s="2" t="s">
        <v>9244</v>
      </c>
      <c r="D291" s="2" t="s">
        <v>9245</v>
      </c>
      <c r="E291" s="2" t="s">
        <v>44</v>
      </c>
    </row>
    <row r="292" spans="3:5" s="1" customFormat="1" ht="17.649999999999999" customHeight="1" x14ac:dyDescent="0.15">
      <c r="C292" s="2" t="s">
        <v>9246</v>
      </c>
      <c r="D292" s="2" t="s">
        <v>1479</v>
      </c>
      <c r="E292" s="2" t="s">
        <v>9039</v>
      </c>
    </row>
    <row r="293" spans="3:5" s="1" customFormat="1" ht="17.649999999999999" customHeight="1" x14ac:dyDescent="0.15">
      <c r="C293" s="2" t="s">
        <v>9247</v>
      </c>
      <c r="D293" s="2" t="s">
        <v>5290</v>
      </c>
      <c r="E293" s="2" t="s">
        <v>44</v>
      </c>
    </row>
    <row r="294" spans="3:5" s="1" customFormat="1" ht="17.649999999999999" customHeight="1" x14ac:dyDescent="0.15">
      <c r="C294" s="2" t="s">
        <v>6406</v>
      </c>
      <c r="D294" s="2" t="s">
        <v>5488</v>
      </c>
      <c r="E294" s="2" t="s">
        <v>44</v>
      </c>
    </row>
    <row r="295" spans="3:5" s="1" customFormat="1" ht="17.649999999999999" customHeight="1" x14ac:dyDescent="0.15">
      <c r="C295" s="2" t="s">
        <v>7312</v>
      </c>
      <c r="D295" s="2" t="s">
        <v>7313</v>
      </c>
      <c r="E295" s="2" t="s">
        <v>44</v>
      </c>
    </row>
    <row r="296" spans="3:5" s="1" customFormat="1" ht="17.649999999999999" customHeight="1" x14ac:dyDescent="0.15">
      <c r="C296" s="41" t="s">
        <v>5048</v>
      </c>
      <c r="D296" s="2" t="s">
        <v>5689</v>
      </c>
      <c r="E296" s="2" t="s">
        <v>73</v>
      </c>
    </row>
    <row r="297" spans="3:5" s="1" customFormat="1" ht="17.649999999999999" customHeight="1" x14ac:dyDescent="0.15">
      <c r="C297" s="41"/>
      <c r="D297" s="2" t="s">
        <v>5049</v>
      </c>
      <c r="E297" s="2" t="s">
        <v>10</v>
      </c>
    </row>
    <row r="298" spans="3:5" s="1" customFormat="1" ht="17.649999999999999" customHeight="1" x14ac:dyDescent="0.15">
      <c r="C298" s="2" t="s">
        <v>6396</v>
      </c>
      <c r="D298" s="2" t="s">
        <v>1230</v>
      </c>
      <c r="E298" s="2" t="s">
        <v>9039</v>
      </c>
    </row>
    <row r="299" spans="3:5" s="1" customFormat="1" ht="17.649999999999999" customHeight="1" x14ac:dyDescent="0.15">
      <c r="C299" s="2" t="s">
        <v>562</v>
      </c>
      <c r="D299" s="2" t="s">
        <v>563</v>
      </c>
      <c r="E299" s="2" t="s">
        <v>7</v>
      </c>
    </row>
    <row r="300" spans="3:5" s="1" customFormat="1" ht="17.649999999999999" customHeight="1" x14ac:dyDescent="0.15">
      <c r="C300" s="2" t="s">
        <v>9248</v>
      </c>
      <c r="D300" s="2" t="s">
        <v>1183</v>
      </c>
      <c r="E300" s="2" t="s">
        <v>9039</v>
      </c>
    </row>
    <row r="301" spans="3:5" s="1" customFormat="1" ht="17.649999999999999" customHeight="1" x14ac:dyDescent="0.15">
      <c r="C301" s="2" t="s">
        <v>6404</v>
      </c>
      <c r="D301" s="2" t="s">
        <v>6405</v>
      </c>
      <c r="E301" s="2" t="s">
        <v>44</v>
      </c>
    </row>
    <row r="302" spans="3:5" s="1" customFormat="1" ht="17.649999999999999" customHeight="1" x14ac:dyDescent="0.15">
      <c r="C302" s="2" t="s">
        <v>9249</v>
      </c>
      <c r="D302" s="2" t="s">
        <v>9250</v>
      </c>
      <c r="E302" s="2" t="s">
        <v>9039</v>
      </c>
    </row>
    <row r="303" spans="3:5" s="1" customFormat="1" ht="17.649999999999999" customHeight="1" x14ac:dyDescent="0.15">
      <c r="C303" s="2" t="s">
        <v>9251</v>
      </c>
      <c r="D303" s="2" t="s">
        <v>9252</v>
      </c>
      <c r="E303" s="2" t="s">
        <v>44</v>
      </c>
    </row>
    <row r="304" spans="3:5" s="1" customFormat="1" ht="17.649999999999999" customHeight="1" x14ac:dyDescent="0.15">
      <c r="C304" s="2" t="s">
        <v>9253</v>
      </c>
      <c r="D304" s="2" t="s">
        <v>9254</v>
      </c>
      <c r="E304" s="2" t="s">
        <v>9039</v>
      </c>
    </row>
    <row r="305" spans="3:5" s="1" customFormat="1" ht="17.649999999999999" customHeight="1" x14ac:dyDescent="0.15">
      <c r="C305" s="2" t="s">
        <v>7290</v>
      </c>
      <c r="D305" s="2" t="s">
        <v>7291</v>
      </c>
      <c r="E305" s="2" t="s">
        <v>44</v>
      </c>
    </row>
    <row r="306" spans="3:5" s="1" customFormat="1" ht="17.649999999999999" customHeight="1" x14ac:dyDescent="0.15">
      <c r="C306" s="2" t="s">
        <v>4918</v>
      </c>
      <c r="D306" s="2" t="s">
        <v>3817</v>
      </c>
      <c r="E306" s="2" t="s">
        <v>73</v>
      </c>
    </row>
    <row r="307" spans="3:5" s="1" customFormat="1" ht="17.649999999999999" customHeight="1" x14ac:dyDescent="0.15">
      <c r="C307" s="2" t="s">
        <v>9255</v>
      </c>
      <c r="D307" s="2" t="s">
        <v>3532</v>
      </c>
      <c r="E307" s="2" t="s">
        <v>60</v>
      </c>
    </row>
    <row r="308" spans="3:5" s="1" customFormat="1" ht="17.649999999999999" customHeight="1" x14ac:dyDescent="0.15">
      <c r="C308" s="2" t="s">
        <v>5691</v>
      </c>
      <c r="D308" s="2" t="s">
        <v>2558</v>
      </c>
      <c r="E308" s="2" t="s">
        <v>62</v>
      </c>
    </row>
    <row r="309" spans="3:5" s="1" customFormat="1" ht="17.649999999999999" customHeight="1" x14ac:dyDescent="0.15">
      <c r="C309" s="2" t="s">
        <v>9256</v>
      </c>
      <c r="D309" s="2" t="s">
        <v>3473</v>
      </c>
      <c r="E309" s="2" t="s">
        <v>60</v>
      </c>
    </row>
    <row r="310" spans="3:5" s="1" customFormat="1" ht="17.649999999999999" customHeight="1" x14ac:dyDescent="0.15">
      <c r="C310" s="2" t="s">
        <v>3437</v>
      </c>
      <c r="D310" s="2" t="s">
        <v>3438</v>
      </c>
      <c r="E310" s="2" t="s">
        <v>73</v>
      </c>
    </row>
    <row r="311" spans="3:5" s="1" customFormat="1" ht="17.649999999999999" customHeight="1" x14ac:dyDescent="0.15">
      <c r="C311" s="2" t="s">
        <v>9257</v>
      </c>
      <c r="D311" s="2" t="s">
        <v>4078</v>
      </c>
      <c r="E311" s="2" t="s">
        <v>20</v>
      </c>
    </row>
    <row r="312" spans="3:5" s="1" customFormat="1" ht="17.649999999999999" customHeight="1" x14ac:dyDescent="0.15">
      <c r="C312" s="2" t="s">
        <v>1337</v>
      </c>
      <c r="D312" s="2" t="s">
        <v>1338</v>
      </c>
      <c r="E312" s="2" t="s">
        <v>62</v>
      </c>
    </row>
    <row r="313" spans="3:5" s="1" customFormat="1" ht="17.649999999999999" customHeight="1" x14ac:dyDescent="0.15">
      <c r="C313" s="2" t="s">
        <v>5707</v>
      </c>
      <c r="D313" s="2" t="s">
        <v>3397</v>
      </c>
      <c r="E313" s="2" t="s">
        <v>9042</v>
      </c>
    </row>
    <row r="314" spans="3:5" s="1" customFormat="1" ht="17.649999999999999" customHeight="1" x14ac:dyDescent="0.15">
      <c r="C314" s="2" t="s">
        <v>9258</v>
      </c>
      <c r="D314" s="2" t="s">
        <v>3637</v>
      </c>
      <c r="E314" s="2" t="s">
        <v>60</v>
      </c>
    </row>
    <row r="315" spans="3:5" s="1" customFormat="1" ht="17.649999999999999" customHeight="1" x14ac:dyDescent="0.15">
      <c r="C315" s="2" t="s">
        <v>9259</v>
      </c>
      <c r="D315" s="2" t="s">
        <v>6328</v>
      </c>
      <c r="E315" s="2" t="s">
        <v>10</v>
      </c>
    </row>
    <row r="316" spans="3:5" s="1" customFormat="1" ht="17.649999999999999" customHeight="1" x14ac:dyDescent="0.15">
      <c r="C316" s="2" t="s">
        <v>5683</v>
      </c>
      <c r="D316" s="2" t="s">
        <v>2210</v>
      </c>
      <c r="E316" s="2" t="s">
        <v>9039</v>
      </c>
    </row>
    <row r="317" spans="3:5" s="1" customFormat="1" ht="17.649999999999999" customHeight="1" x14ac:dyDescent="0.15">
      <c r="C317" s="2" t="s">
        <v>9260</v>
      </c>
      <c r="D317" s="2" t="s">
        <v>9261</v>
      </c>
      <c r="E317" s="2" t="s">
        <v>9039</v>
      </c>
    </row>
    <row r="318" spans="3:5" s="1" customFormat="1" ht="17.649999999999999" customHeight="1" x14ac:dyDescent="0.15">
      <c r="C318" s="2" t="s">
        <v>9262</v>
      </c>
      <c r="D318" s="2" t="s">
        <v>1690</v>
      </c>
      <c r="E318" s="2" t="s">
        <v>9039</v>
      </c>
    </row>
    <row r="319" spans="3:5" s="1" customFormat="1" ht="17.649999999999999" customHeight="1" x14ac:dyDescent="0.15">
      <c r="C319" s="2" t="s">
        <v>5684</v>
      </c>
      <c r="D319" s="2" t="s">
        <v>1157</v>
      </c>
      <c r="E319" s="2" t="s">
        <v>60</v>
      </c>
    </row>
    <row r="320" spans="3:5" s="1" customFormat="1" ht="17.649999999999999" customHeight="1" x14ac:dyDescent="0.15">
      <c r="C320" s="2" t="s">
        <v>1124</v>
      </c>
      <c r="D320" s="2" t="s">
        <v>1125</v>
      </c>
      <c r="E320" s="2" t="s">
        <v>60</v>
      </c>
    </row>
    <row r="321" spans="3:5" s="1" customFormat="1" ht="17.649999999999999" customHeight="1" x14ac:dyDescent="0.15">
      <c r="C321" s="2" t="s">
        <v>9263</v>
      </c>
      <c r="D321" s="2" t="s">
        <v>9264</v>
      </c>
      <c r="E321" s="2" t="s">
        <v>9039</v>
      </c>
    </row>
    <row r="322" spans="3:5" s="1" customFormat="1" ht="17.649999999999999" customHeight="1" x14ac:dyDescent="0.15">
      <c r="C322" s="2" t="s">
        <v>5600</v>
      </c>
      <c r="D322" s="2" t="s">
        <v>2159</v>
      </c>
      <c r="E322" s="2" t="s">
        <v>9039</v>
      </c>
    </row>
    <row r="323" spans="3:5" s="1" customFormat="1" ht="17.649999999999999" customHeight="1" x14ac:dyDescent="0.15">
      <c r="C323" s="41" t="s">
        <v>9265</v>
      </c>
      <c r="D323" s="2" t="s">
        <v>1424</v>
      </c>
      <c r="E323" s="2" t="s">
        <v>9039</v>
      </c>
    </row>
    <row r="324" spans="3:5" s="1" customFormat="1" ht="17.649999999999999" customHeight="1" x14ac:dyDescent="0.15">
      <c r="C324" s="41"/>
      <c r="D324" s="2" t="s">
        <v>9266</v>
      </c>
      <c r="E324" s="2" t="s">
        <v>44</v>
      </c>
    </row>
    <row r="325" spans="3:5" s="1" customFormat="1" ht="17.649999999999999" customHeight="1" x14ac:dyDescent="0.15">
      <c r="C325" s="41" t="s">
        <v>4005</v>
      </c>
      <c r="D325" s="2" t="s">
        <v>4175</v>
      </c>
      <c r="E325" s="2" t="s">
        <v>9039</v>
      </c>
    </row>
    <row r="326" spans="3:5" s="1" customFormat="1" ht="17.649999999999999" customHeight="1" x14ac:dyDescent="0.15">
      <c r="C326" s="41"/>
      <c r="D326" s="2" t="s">
        <v>2664</v>
      </c>
      <c r="E326" s="2" t="s">
        <v>9267</v>
      </c>
    </row>
    <row r="327" spans="3:5" s="1" customFormat="1" ht="17.649999999999999" customHeight="1" x14ac:dyDescent="0.15">
      <c r="C327" s="2" t="s">
        <v>5599</v>
      </c>
      <c r="D327" s="2" t="s">
        <v>1924</v>
      </c>
      <c r="E327" s="2" t="s">
        <v>20</v>
      </c>
    </row>
    <row r="328" spans="3:5" s="1" customFormat="1" ht="17.649999999999999" customHeight="1" x14ac:dyDescent="0.15">
      <c r="C328" s="2" t="s">
        <v>1809</v>
      </c>
      <c r="D328" s="2" t="s">
        <v>1800</v>
      </c>
      <c r="E328" s="2" t="s">
        <v>20</v>
      </c>
    </row>
    <row r="329" spans="3:5" s="1" customFormat="1" ht="17.649999999999999" customHeight="1" x14ac:dyDescent="0.15">
      <c r="C329" s="2" t="s">
        <v>7292</v>
      </c>
      <c r="D329" s="2" t="s">
        <v>7293</v>
      </c>
      <c r="E329" s="2" t="s">
        <v>44</v>
      </c>
    </row>
    <row r="330" spans="3:5" s="1" customFormat="1" ht="17.649999999999999" customHeight="1" x14ac:dyDescent="0.15">
      <c r="C330" s="2" t="s">
        <v>9268</v>
      </c>
      <c r="D330" s="2" t="s">
        <v>9269</v>
      </c>
      <c r="E330" s="2" t="s">
        <v>9039</v>
      </c>
    </row>
    <row r="331" spans="3:5" s="1" customFormat="1" ht="17.649999999999999" customHeight="1" x14ac:dyDescent="0.15">
      <c r="C331" s="2" t="s">
        <v>9270</v>
      </c>
      <c r="D331" s="2" t="s">
        <v>1330</v>
      </c>
      <c r="E331" s="2" t="s">
        <v>9039</v>
      </c>
    </row>
    <row r="332" spans="3:5" s="1" customFormat="1" ht="17.649999999999999" customHeight="1" x14ac:dyDescent="0.15">
      <c r="C332" s="41" t="s">
        <v>5194</v>
      </c>
      <c r="D332" s="2" t="s">
        <v>3620</v>
      </c>
      <c r="E332" s="2" t="s">
        <v>60</v>
      </c>
    </row>
    <row r="333" spans="3:5" s="1" customFormat="1" ht="17.649999999999999" customHeight="1" x14ac:dyDescent="0.15">
      <c r="C333" s="41"/>
      <c r="D333" s="2" t="s">
        <v>9271</v>
      </c>
      <c r="E333" s="2" t="s">
        <v>44</v>
      </c>
    </row>
    <row r="334" spans="3:5" s="1" customFormat="1" ht="17.649999999999999" customHeight="1" x14ac:dyDescent="0.15">
      <c r="C334" s="2" t="s">
        <v>4232</v>
      </c>
      <c r="D334" s="2" t="s">
        <v>3203</v>
      </c>
      <c r="E334" s="2" t="s">
        <v>7</v>
      </c>
    </row>
    <row r="335" spans="3:5" s="1" customFormat="1" ht="17.649999999999999" customHeight="1" x14ac:dyDescent="0.15">
      <c r="C335" s="2" t="s">
        <v>9272</v>
      </c>
      <c r="D335" s="2" t="s">
        <v>1482</v>
      </c>
      <c r="E335" s="2" t="s">
        <v>9039</v>
      </c>
    </row>
    <row r="336" spans="3:5" s="1" customFormat="1" ht="17.649999999999999" customHeight="1" x14ac:dyDescent="0.15">
      <c r="C336" s="2" t="s">
        <v>6370</v>
      </c>
      <c r="D336" s="2" t="s">
        <v>2393</v>
      </c>
      <c r="E336" s="2" t="s">
        <v>44</v>
      </c>
    </row>
    <row r="337" spans="3:5" s="1" customFormat="1" ht="17.649999999999999" customHeight="1" x14ac:dyDescent="0.15">
      <c r="C337" s="2" t="s">
        <v>9273</v>
      </c>
      <c r="D337" s="2" t="s">
        <v>9274</v>
      </c>
      <c r="E337" s="2" t="s">
        <v>9039</v>
      </c>
    </row>
    <row r="338" spans="3:5" s="1" customFormat="1" ht="17.649999999999999" customHeight="1" x14ac:dyDescent="0.15">
      <c r="C338" s="41" t="s">
        <v>9275</v>
      </c>
      <c r="D338" s="2" t="s">
        <v>9276</v>
      </c>
      <c r="E338" s="2" t="s">
        <v>62</v>
      </c>
    </row>
    <row r="339" spans="3:5" s="1" customFormat="1" ht="17.649999999999999" customHeight="1" x14ac:dyDescent="0.15">
      <c r="C339" s="41"/>
      <c r="D339" s="2" t="s">
        <v>9277</v>
      </c>
      <c r="E339" s="2" t="s">
        <v>44</v>
      </c>
    </row>
    <row r="340" spans="3:5" s="1" customFormat="1" ht="17.649999999999999" customHeight="1" x14ac:dyDescent="0.15">
      <c r="C340" s="2" t="s">
        <v>1721</v>
      </c>
      <c r="D340" s="2" t="s">
        <v>1722</v>
      </c>
      <c r="E340" s="2" t="s">
        <v>7</v>
      </c>
    </row>
    <row r="341" spans="3:5" s="1" customFormat="1" ht="17.649999999999999" customHeight="1" x14ac:dyDescent="0.15">
      <c r="C341" s="2" t="s">
        <v>3298</v>
      </c>
      <c r="D341" s="2" t="s">
        <v>1849</v>
      </c>
      <c r="E341" s="2" t="s">
        <v>9054</v>
      </c>
    </row>
    <row r="342" spans="3:5" s="1" customFormat="1" ht="17.649999999999999" customHeight="1" x14ac:dyDescent="0.15">
      <c r="C342" s="2" t="s">
        <v>9278</v>
      </c>
      <c r="D342" s="2" t="s">
        <v>4749</v>
      </c>
      <c r="E342" s="2" t="s">
        <v>44</v>
      </c>
    </row>
    <row r="343" spans="3:5" s="1" customFormat="1" ht="17.649999999999999" customHeight="1" x14ac:dyDescent="0.15">
      <c r="C343" s="2" t="s">
        <v>9279</v>
      </c>
      <c r="D343" s="2" t="s">
        <v>9280</v>
      </c>
      <c r="E343" s="2" t="s">
        <v>9039</v>
      </c>
    </row>
    <row r="344" spans="3:5" s="1" customFormat="1" ht="17.649999999999999" customHeight="1" x14ac:dyDescent="0.15">
      <c r="C344" s="2" t="s">
        <v>9281</v>
      </c>
      <c r="D344" s="2" t="s">
        <v>3852</v>
      </c>
      <c r="E344" s="2" t="s">
        <v>73</v>
      </c>
    </row>
    <row r="345" spans="3:5" s="1" customFormat="1" ht="17.649999999999999" customHeight="1" x14ac:dyDescent="0.15">
      <c r="C345" s="2" t="s">
        <v>9282</v>
      </c>
      <c r="D345" s="2" t="s">
        <v>9283</v>
      </c>
      <c r="E345" s="2" t="s">
        <v>9054</v>
      </c>
    </row>
    <row r="346" spans="3:5" s="1" customFormat="1" ht="17.649999999999999" customHeight="1" x14ac:dyDescent="0.15">
      <c r="C346" s="2" t="s">
        <v>6384</v>
      </c>
      <c r="D346" s="2" t="s">
        <v>6385</v>
      </c>
      <c r="E346" s="2" t="s">
        <v>44</v>
      </c>
    </row>
    <row r="347" spans="3:5" s="1" customFormat="1" ht="17.649999999999999" customHeight="1" x14ac:dyDescent="0.15">
      <c r="C347" s="2" t="s">
        <v>9284</v>
      </c>
      <c r="D347" s="2" t="s">
        <v>1808</v>
      </c>
      <c r="E347" s="2" t="s">
        <v>44</v>
      </c>
    </row>
    <row r="348" spans="3:5" s="1" customFormat="1" ht="17.649999999999999" customHeight="1" x14ac:dyDescent="0.15">
      <c r="C348" s="2" t="s">
        <v>9285</v>
      </c>
      <c r="D348" s="2" t="s">
        <v>2736</v>
      </c>
      <c r="E348" s="2" t="s">
        <v>9286</v>
      </c>
    </row>
    <row r="349" spans="3:5" s="1" customFormat="1" ht="17.649999999999999" customHeight="1" x14ac:dyDescent="0.15">
      <c r="C349" s="2" t="s">
        <v>9287</v>
      </c>
      <c r="D349" s="2" t="s">
        <v>9288</v>
      </c>
      <c r="E349" s="2" t="s">
        <v>9054</v>
      </c>
    </row>
    <row r="350" spans="3:5" s="1" customFormat="1" ht="17.649999999999999" customHeight="1" x14ac:dyDescent="0.15">
      <c r="C350" s="2" t="s">
        <v>5705</v>
      </c>
      <c r="D350" s="2" t="s">
        <v>5706</v>
      </c>
      <c r="E350" s="2" t="s">
        <v>62</v>
      </c>
    </row>
    <row r="351" spans="3:5" s="1" customFormat="1" ht="17.649999999999999" customHeight="1" x14ac:dyDescent="0.15">
      <c r="C351" s="41" t="s">
        <v>9289</v>
      </c>
      <c r="D351" s="2" t="s">
        <v>4544</v>
      </c>
      <c r="E351" s="2" t="s">
        <v>20</v>
      </c>
    </row>
    <row r="352" spans="3:5" s="1" customFormat="1" ht="17.649999999999999" customHeight="1" x14ac:dyDescent="0.15">
      <c r="C352" s="41"/>
      <c r="D352" s="2" t="s">
        <v>1097</v>
      </c>
      <c r="E352" s="2" t="s">
        <v>9039</v>
      </c>
    </row>
    <row r="353" spans="3:5" s="1" customFormat="1" ht="17.649999999999999" customHeight="1" x14ac:dyDescent="0.15">
      <c r="C353" s="2" t="s">
        <v>9290</v>
      </c>
      <c r="D353" s="2" t="s">
        <v>1484</v>
      </c>
      <c r="E353" s="2" t="s">
        <v>9039</v>
      </c>
    </row>
    <row r="354" spans="3:5" s="1" customFormat="1" ht="17.649999999999999" customHeight="1" x14ac:dyDescent="0.15">
      <c r="C354" s="2" t="s">
        <v>5596</v>
      </c>
      <c r="D354" s="2" t="s">
        <v>4454</v>
      </c>
      <c r="E354" s="2" t="s">
        <v>62</v>
      </c>
    </row>
    <row r="355" spans="3:5" s="1" customFormat="1" ht="17.649999999999999" customHeight="1" x14ac:dyDescent="0.15">
      <c r="C355" s="41" t="s">
        <v>6388</v>
      </c>
      <c r="D355" s="2" t="s">
        <v>9291</v>
      </c>
      <c r="E355" s="2" t="s">
        <v>9039</v>
      </c>
    </row>
    <row r="356" spans="3:5" s="1" customFormat="1" ht="17.649999999999999" customHeight="1" x14ac:dyDescent="0.15">
      <c r="C356" s="41"/>
      <c r="D356" s="2" t="s">
        <v>6389</v>
      </c>
      <c r="E356" s="2" t="s">
        <v>44</v>
      </c>
    </row>
    <row r="357" spans="3:5" s="1" customFormat="1" ht="17.649999999999999" customHeight="1" x14ac:dyDescent="0.15">
      <c r="C357" s="2" t="s">
        <v>7294</v>
      </c>
      <c r="D357" s="2" t="s">
        <v>7295</v>
      </c>
      <c r="E357" s="2" t="s">
        <v>44</v>
      </c>
    </row>
    <row r="358" spans="3:5" s="1" customFormat="1" ht="17.649999999999999" customHeight="1" x14ac:dyDescent="0.15">
      <c r="C358" s="2" t="s">
        <v>3992</v>
      </c>
      <c r="D358" s="2" t="s">
        <v>3548</v>
      </c>
      <c r="E358" s="2" t="s">
        <v>60</v>
      </c>
    </row>
    <row r="359" spans="3:5" s="1" customFormat="1" ht="17.649999999999999" customHeight="1" x14ac:dyDescent="0.15">
      <c r="C359" s="41" t="s">
        <v>4825</v>
      </c>
      <c r="D359" s="2" t="s">
        <v>4826</v>
      </c>
      <c r="E359" s="2" t="s">
        <v>62</v>
      </c>
    </row>
    <row r="360" spans="3:5" s="1" customFormat="1" ht="17.649999999999999" customHeight="1" x14ac:dyDescent="0.15">
      <c r="C360" s="41"/>
      <c r="D360" s="2" t="s">
        <v>9292</v>
      </c>
      <c r="E360" s="2" t="s">
        <v>44</v>
      </c>
    </row>
    <row r="361" spans="3:5" s="1" customFormat="1" ht="17.649999999999999" customHeight="1" x14ac:dyDescent="0.15">
      <c r="C361" s="2" t="s">
        <v>6353</v>
      </c>
      <c r="D361" s="2" t="s">
        <v>4700</v>
      </c>
      <c r="E361" s="2" t="s">
        <v>44</v>
      </c>
    </row>
    <row r="362" spans="3:5" s="1" customFormat="1" ht="17.649999999999999" customHeight="1" x14ac:dyDescent="0.15">
      <c r="C362" s="2" t="s">
        <v>6310</v>
      </c>
      <c r="D362" s="2" t="s">
        <v>5047</v>
      </c>
      <c r="E362" s="2" t="s">
        <v>62</v>
      </c>
    </row>
    <row r="363" spans="3:5" s="1" customFormat="1" ht="17.649999999999999" customHeight="1" x14ac:dyDescent="0.15">
      <c r="C363" s="2" t="s">
        <v>9293</v>
      </c>
      <c r="D363" s="2" t="s">
        <v>2669</v>
      </c>
      <c r="E363" s="2" t="s">
        <v>9039</v>
      </c>
    </row>
    <row r="364" spans="3:5" s="1" customFormat="1" ht="17.649999999999999" customHeight="1" x14ac:dyDescent="0.15">
      <c r="C364" s="2" t="s">
        <v>9294</v>
      </c>
      <c r="D364" s="2" t="s">
        <v>2435</v>
      </c>
      <c r="E364" s="2" t="s">
        <v>62</v>
      </c>
    </row>
    <row r="365" spans="3:5" s="1" customFormat="1" ht="17.649999999999999" customHeight="1" x14ac:dyDescent="0.15">
      <c r="C365" s="2" t="s">
        <v>7310</v>
      </c>
      <c r="D365" s="2" t="s">
        <v>7311</v>
      </c>
      <c r="E365" s="2" t="s">
        <v>44</v>
      </c>
    </row>
    <row r="366" spans="3:5" s="1" customFormat="1" ht="17.649999999999999" customHeight="1" x14ac:dyDescent="0.15">
      <c r="C366" s="2" t="s">
        <v>7300</v>
      </c>
      <c r="D366" s="2" t="s">
        <v>7301</v>
      </c>
      <c r="E366" s="2" t="s">
        <v>44</v>
      </c>
    </row>
    <row r="367" spans="3:5" s="1" customFormat="1" ht="17.649999999999999" customHeight="1" x14ac:dyDescent="0.15">
      <c r="C367" s="2" t="s">
        <v>9295</v>
      </c>
      <c r="D367" s="2" t="s">
        <v>1485</v>
      </c>
      <c r="E367" s="2" t="s">
        <v>9039</v>
      </c>
    </row>
    <row r="368" spans="3:5" s="1" customFormat="1" ht="17.649999999999999" customHeight="1" x14ac:dyDescent="0.15">
      <c r="C368" s="2" t="s">
        <v>6355</v>
      </c>
      <c r="D368" s="2" t="s">
        <v>6356</v>
      </c>
      <c r="E368" s="2" t="s">
        <v>44</v>
      </c>
    </row>
    <row r="369" spans="3:5" s="1" customFormat="1" ht="17.649999999999999" customHeight="1" x14ac:dyDescent="0.15">
      <c r="C369" s="2" t="s">
        <v>9296</v>
      </c>
      <c r="D369" s="2" t="s">
        <v>9297</v>
      </c>
      <c r="E369" s="2" t="s">
        <v>44</v>
      </c>
    </row>
    <row r="370" spans="3:5" s="1" customFormat="1" ht="17.649999999999999" customHeight="1" x14ac:dyDescent="0.15">
      <c r="C370" s="2" t="s">
        <v>9298</v>
      </c>
      <c r="D370" s="2" t="s">
        <v>9299</v>
      </c>
      <c r="E370" s="2" t="s">
        <v>9039</v>
      </c>
    </row>
    <row r="371" spans="3:5" s="1" customFormat="1" ht="17.649999999999999" customHeight="1" x14ac:dyDescent="0.15">
      <c r="C371" s="41" t="s">
        <v>2708</v>
      </c>
      <c r="D371" s="2" t="s">
        <v>2709</v>
      </c>
      <c r="E371" s="2" t="s">
        <v>7</v>
      </c>
    </row>
    <row r="372" spans="3:5" s="1" customFormat="1" ht="17.649999999999999" customHeight="1" x14ac:dyDescent="0.15">
      <c r="C372" s="41"/>
      <c r="D372" s="2" t="s">
        <v>4874</v>
      </c>
      <c r="E372" s="2" t="s">
        <v>44</v>
      </c>
    </row>
    <row r="373" spans="3:5" s="1" customFormat="1" ht="17.649999999999999" customHeight="1" x14ac:dyDescent="0.15">
      <c r="C373" s="2" t="s">
        <v>3327</v>
      </c>
      <c r="D373" s="2" t="s">
        <v>3328</v>
      </c>
      <c r="E373" s="2" t="s">
        <v>44</v>
      </c>
    </row>
    <row r="374" spans="3:5" s="1" customFormat="1" ht="17.649999999999999" customHeight="1" x14ac:dyDescent="0.15">
      <c r="C374" s="2" t="s">
        <v>9300</v>
      </c>
      <c r="D374" s="2" t="s">
        <v>9301</v>
      </c>
      <c r="E374" s="2" t="s">
        <v>12</v>
      </c>
    </row>
    <row r="375" spans="3:5" s="1" customFormat="1" ht="17.649999999999999" customHeight="1" x14ac:dyDescent="0.15">
      <c r="C375" s="2" t="s">
        <v>5407</v>
      </c>
      <c r="D375" s="2" t="s">
        <v>3166</v>
      </c>
      <c r="E375" s="2" t="s">
        <v>7</v>
      </c>
    </row>
    <row r="376" spans="3:5" s="1" customFormat="1" ht="17.649999999999999" customHeight="1" x14ac:dyDescent="0.15">
      <c r="C376" s="2" t="s">
        <v>5411</v>
      </c>
      <c r="D376" s="2" t="s">
        <v>3228</v>
      </c>
      <c r="E376" s="2" t="s">
        <v>7</v>
      </c>
    </row>
    <row r="377" spans="3:5" s="1" customFormat="1" ht="17.649999999999999" customHeight="1" x14ac:dyDescent="0.15">
      <c r="C377" s="2" t="s">
        <v>5406</v>
      </c>
      <c r="D377" s="2" t="s">
        <v>3039</v>
      </c>
      <c r="E377" s="2" t="s">
        <v>7</v>
      </c>
    </row>
    <row r="378" spans="3:5" s="1" customFormat="1" ht="17.649999999999999" customHeight="1" x14ac:dyDescent="0.15">
      <c r="C378" s="2" t="s">
        <v>9302</v>
      </c>
      <c r="D378" s="2" t="s">
        <v>9303</v>
      </c>
      <c r="E378" s="2" t="s">
        <v>44</v>
      </c>
    </row>
    <row r="379" spans="3:5" s="1" customFormat="1" ht="17.649999999999999" customHeight="1" x14ac:dyDescent="0.15">
      <c r="C379" s="2" t="s">
        <v>6007</v>
      </c>
      <c r="D379" s="2" t="s">
        <v>9304</v>
      </c>
      <c r="E379" s="2" t="s">
        <v>9039</v>
      </c>
    </row>
    <row r="380" spans="3:5" s="1" customFormat="1" ht="17.649999999999999" customHeight="1" x14ac:dyDescent="0.15">
      <c r="C380" s="2" t="s">
        <v>9305</v>
      </c>
      <c r="D380" s="2" t="s">
        <v>9306</v>
      </c>
      <c r="E380" s="2" t="s">
        <v>44</v>
      </c>
    </row>
    <row r="381" spans="3:5" s="1" customFormat="1" ht="17.649999999999999" customHeight="1" x14ac:dyDescent="0.15">
      <c r="C381" s="2" t="s">
        <v>9307</v>
      </c>
      <c r="D381" s="2" t="s">
        <v>9308</v>
      </c>
      <c r="E381" s="2" t="s">
        <v>44</v>
      </c>
    </row>
    <row r="382" spans="3:5" s="1" customFormat="1" ht="17.649999999999999" customHeight="1" x14ac:dyDescent="0.15">
      <c r="C382" s="2" t="s">
        <v>9309</v>
      </c>
      <c r="D382" s="2" t="s">
        <v>9310</v>
      </c>
      <c r="E382" s="2" t="s">
        <v>44</v>
      </c>
    </row>
    <row r="383" spans="3:5" s="1" customFormat="1" ht="17.649999999999999" customHeight="1" x14ac:dyDescent="0.15">
      <c r="C383" s="2" t="s">
        <v>9311</v>
      </c>
      <c r="D383" s="2" t="s">
        <v>2748</v>
      </c>
      <c r="E383" s="2" t="s">
        <v>611</v>
      </c>
    </row>
    <row r="384" spans="3:5" s="1" customFormat="1" ht="17.649999999999999" customHeight="1" x14ac:dyDescent="0.15">
      <c r="C384" s="2" t="s">
        <v>9312</v>
      </c>
      <c r="D384" s="2" t="s">
        <v>4579</v>
      </c>
      <c r="E384" s="2" t="s">
        <v>9039</v>
      </c>
    </row>
    <row r="385" spans="3:5" s="1" customFormat="1" ht="17.649999999999999" customHeight="1" x14ac:dyDescent="0.15">
      <c r="C385" s="2" t="s">
        <v>9313</v>
      </c>
      <c r="D385" s="2" t="s">
        <v>169</v>
      </c>
      <c r="E385" s="2" t="s">
        <v>611</v>
      </c>
    </row>
    <row r="386" spans="3:5" s="1" customFormat="1" ht="17.649999999999999" customHeight="1" x14ac:dyDescent="0.15">
      <c r="C386" s="2" t="s">
        <v>7306</v>
      </c>
      <c r="D386" s="2" t="s">
        <v>4658</v>
      </c>
      <c r="E386" s="2" t="s">
        <v>44</v>
      </c>
    </row>
    <row r="387" spans="3:5" s="1" customFormat="1" ht="17.649999999999999" customHeight="1" x14ac:dyDescent="0.15">
      <c r="C387" s="2" t="s">
        <v>9314</v>
      </c>
      <c r="D387" s="2" t="s">
        <v>1738</v>
      </c>
      <c r="E387" s="2" t="s">
        <v>9039</v>
      </c>
    </row>
    <row r="388" spans="3:5" s="1" customFormat="1" ht="17.649999999999999" customHeight="1" x14ac:dyDescent="0.15">
      <c r="C388" s="2" t="s">
        <v>9315</v>
      </c>
      <c r="D388" s="2" t="s">
        <v>4334</v>
      </c>
      <c r="E388" s="2" t="s">
        <v>9039</v>
      </c>
    </row>
    <row r="389" spans="3:5" s="1" customFormat="1" ht="17.649999999999999" customHeight="1" x14ac:dyDescent="0.15">
      <c r="C389" s="2" t="s">
        <v>9316</v>
      </c>
      <c r="D389" s="2" t="s">
        <v>4284</v>
      </c>
      <c r="E389" s="2" t="s">
        <v>9039</v>
      </c>
    </row>
    <row r="390" spans="3:5" s="1" customFormat="1" ht="17.649999999999999" customHeight="1" x14ac:dyDescent="0.15">
      <c r="C390" s="2" t="s">
        <v>9317</v>
      </c>
      <c r="D390" s="2" t="s">
        <v>9318</v>
      </c>
      <c r="E390" s="2" t="s">
        <v>9039</v>
      </c>
    </row>
    <row r="391" spans="3:5" s="1" customFormat="1" ht="17.649999999999999" customHeight="1" x14ac:dyDescent="0.15">
      <c r="C391" s="2" t="s">
        <v>9319</v>
      </c>
      <c r="D391" s="2" t="s">
        <v>3718</v>
      </c>
      <c r="E391" s="2" t="s">
        <v>73</v>
      </c>
    </row>
    <row r="392" spans="3:5" s="1" customFormat="1" ht="17.649999999999999" customHeight="1" x14ac:dyDescent="0.15">
      <c r="C392" s="41" t="s">
        <v>3619</v>
      </c>
      <c r="D392" s="2" t="s">
        <v>2857</v>
      </c>
      <c r="E392" s="2" t="s">
        <v>7</v>
      </c>
    </row>
    <row r="393" spans="3:5" s="1" customFormat="1" ht="17.649999999999999" customHeight="1" x14ac:dyDescent="0.15">
      <c r="C393" s="41"/>
      <c r="D393" s="2" t="s">
        <v>4219</v>
      </c>
      <c r="E393" s="2" t="s">
        <v>13</v>
      </c>
    </row>
    <row r="394" spans="3:5" s="1" customFormat="1" ht="17.649999999999999" customHeight="1" x14ac:dyDescent="0.15">
      <c r="C394" s="2" t="s">
        <v>9320</v>
      </c>
      <c r="D394" s="2" t="s">
        <v>9321</v>
      </c>
      <c r="E394" s="2" t="s">
        <v>7</v>
      </c>
    </row>
    <row r="395" spans="3:5" s="1" customFormat="1" ht="17.649999999999999" customHeight="1" x14ac:dyDescent="0.15">
      <c r="C395" s="2" t="s">
        <v>4211</v>
      </c>
      <c r="D395" s="2" t="s">
        <v>3040</v>
      </c>
      <c r="E395" s="2" t="s">
        <v>7</v>
      </c>
    </row>
    <row r="396" spans="3:5" s="1" customFormat="1" ht="17.649999999999999" customHeight="1" x14ac:dyDescent="0.15">
      <c r="C396" s="2" t="s">
        <v>9322</v>
      </c>
      <c r="D396" s="2" t="s">
        <v>4580</v>
      </c>
      <c r="E396" s="2" t="s">
        <v>20</v>
      </c>
    </row>
    <row r="397" spans="3:5" s="1" customFormat="1" ht="17.649999999999999" customHeight="1" x14ac:dyDescent="0.15">
      <c r="C397" s="2" t="s">
        <v>5595</v>
      </c>
      <c r="D397" s="2" t="s">
        <v>3806</v>
      </c>
      <c r="E397" s="2" t="s">
        <v>73</v>
      </c>
    </row>
    <row r="398" spans="3:5" s="1" customFormat="1" ht="17.649999999999999" customHeight="1" x14ac:dyDescent="0.15">
      <c r="C398" s="2" t="s">
        <v>6361</v>
      </c>
      <c r="D398" s="2" t="s">
        <v>6362</v>
      </c>
      <c r="E398" s="2" t="s">
        <v>44</v>
      </c>
    </row>
    <row r="399" spans="3:5" s="1" customFormat="1" ht="17.649999999999999" customHeight="1" x14ac:dyDescent="0.15">
      <c r="C399" s="2" t="s">
        <v>4920</v>
      </c>
      <c r="D399" s="2" t="s">
        <v>4921</v>
      </c>
      <c r="E399" s="2" t="s">
        <v>21</v>
      </c>
    </row>
    <row r="400" spans="3:5" s="1" customFormat="1" ht="17.649999999999999" customHeight="1" x14ac:dyDescent="0.15">
      <c r="C400" s="2" t="s">
        <v>101</v>
      </c>
      <c r="D400" s="2" t="s">
        <v>102</v>
      </c>
      <c r="E400" s="2" t="s">
        <v>60</v>
      </c>
    </row>
    <row r="401" spans="3:5" s="1" customFormat="1" ht="17.649999999999999" customHeight="1" x14ac:dyDescent="0.15">
      <c r="C401" s="2" t="s">
        <v>1804</v>
      </c>
      <c r="D401" s="2" t="s">
        <v>1805</v>
      </c>
      <c r="E401" s="2" t="s">
        <v>73</v>
      </c>
    </row>
    <row r="402" spans="3:5" s="1" customFormat="1" ht="17.649999999999999" customHeight="1" x14ac:dyDescent="0.15">
      <c r="C402" s="2" t="s">
        <v>9323</v>
      </c>
      <c r="D402" s="2" t="s">
        <v>4963</v>
      </c>
      <c r="E402" s="2" t="s">
        <v>10</v>
      </c>
    </row>
    <row r="403" spans="3:5" s="1" customFormat="1" ht="17.649999999999999" customHeight="1" x14ac:dyDescent="0.15">
      <c r="C403" s="2" t="s">
        <v>547</v>
      </c>
      <c r="D403" s="2" t="s">
        <v>548</v>
      </c>
      <c r="E403" s="2" t="s">
        <v>10</v>
      </c>
    </row>
    <row r="404" spans="3:5" s="1" customFormat="1" ht="17.649999999999999" customHeight="1" x14ac:dyDescent="0.15">
      <c r="C404" s="2" t="s">
        <v>9324</v>
      </c>
      <c r="D404" s="2" t="s">
        <v>3639</v>
      </c>
      <c r="E404" s="2" t="s">
        <v>60</v>
      </c>
    </row>
    <row r="405" spans="3:5" s="1" customFormat="1" ht="17.649999999999999" customHeight="1" x14ac:dyDescent="0.15">
      <c r="C405" s="2" t="s">
        <v>1997</v>
      </c>
      <c r="D405" s="2" t="s">
        <v>1998</v>
      </c>
      <c r="E405" s="2" t="s">
        <v>62</v>
      </c>
    </row>
    <row r="406" spans="3:5" s="1" customFormat="1" ht="17.649999999999999" customHeight="1" x14ac:dyDescent="0.15">
      <c r="C406" s="2" t="s">
        <v>4195</v>
      </c>
      <c r="D406" s="2" t="s">
        <v>4196</v>
      </c>
      <c r="E406" s="2" t="s">
        <v>9325</v>
      </c>
    </row>
    <row r="407" spans="3:5" s="1" customFormat="1" ht="17.649999999999999" customHeight="1" x14ac:dyDescent="0.15">
      <c r="C407" s="2" t="s">
        <v>3997</v>
      </c>
      <c r="D407" s="2" t="s">
        <v>2088</v>
      </c>
      <c r="E407" s="2" t="s">
        <v>9039</v>
      </c>
    </row>
    <row r="408" spans="3:5" s="1" customFormat="1" ht="17.649999999999999" customHeight="1" x14ac:dyDescent="0.15">
      <c r="C408" s="2" t="s">
        <v>6357</v>
      </c>
      <c r="D408" s="2" t="s">
        <v>1551</v>
      </c>
      <c r="E408" s="2" t="s">
        <v>9039</v>
      </c>
    </row>
    <row r="409" spans="3:5" s="1" customFormat="1" ht="17.649999999999999" customHeight="1" x14ac:dyDescent="0.15">
      <c r="C409" s="2" t="s">
        <v>9326</v>
      </c>
      <c r="D409" s="2" t="s">
        <v>9327</v>
      </c>
      <c r="E409" s="2" t="s">
        <v>9039</v>
      </c>
    </row>
    <row r="410" spans="3:5" s="1" customFormat="1" ht="17.649999999999999" customHeight="1" x14ac:dyDescent="0.15">
      <c r="C410" s="2" t="s">
        <v>9328</v>
      </c>
      <c r="D410" s="2" t="s">
        <v>3769</v>
      </c>
      <c r="E410" s="2" t="s">
        <v>73</v>
      </c>
    </row>
    <row r="411" spans="3:5" s="1" customFormat="1" ht="17.649999999999999" customHeight="1" x14ac:dyDescent="0.15">
      <c r="C411" s="2" t="s">
        <v>9329</v>
      </c>
      <c r="D411" s="2" t="s">
        <v>1307</v>
      </c>
      <c r="E411" s="2" t="s">
        <v>9039</v>
      </c>
    </row>
    <row r="412" spans="3:5" s="1" customFormat="1" ht="17.649999999999999" customHeight="1" x14ac:dyDescent="0.15">
      <c r="C412" s="2" t="s">
        <v>488</v>
      </c>
      <c r="D412" s="2" t="s">
        <v>489</v>
      </c>
      <c r="E412" s="2" t="s">
        <v>20</v>
      </c>
    </row>
    <row r="413" spans="3:5" s="1" customFormat="1" ht="17.649999999999999" customHeight="1" x14ac:dyDescent="0.15">
      <c r="C413" s="2" t="s">
        <v>9330</v>
      </c>
      <c r="D413" s="2" t="s">
        <v>9331</v>
      </c>
      <c r="E413" s="2" t="s">
        <v>44</v>
      </c>
    </row>
    <row r="414" spans="3:5" s="1" customFormat="1" ht="17.649999999999999" customHeight="1" x14ac:dyDescent="0.15">
      <c r="C414" s="2" t="s">
        <v>9332</v>
      </c>
      <c r="D414" s="2" t="s">
        <v>2570</v>
      </c>
      <c r="E414" s="2" t="s">
        <v>62</v>
      </c>
    </row>
    <row r="415" spans="3:5" s="1" customFormat="1" ht="17.649999999999999" customHeight="1" x14ac:dyDescent="0.15">
      <c r="C415" s="2" t="s">
        <v>7298</v>
      </c>
      <c r="D415" s="2" t="s">
        <v>7299</v>
      </c>
      <c r="E415" s="2" t="s">
        <v>44</v>
      </c>
    </row>
    <row r="416" spans="3:5" s="1" customFormat="1" ht="17.649999999999999" customHeight="1" x14ac:dyDescent="0.15">
      <c r="C416" s="2" t="s">
        <v>1985</v>
      </c>
      <c r="D416" s="2" t="s">
        <v>1986</v>
      </c>
      <c r="E416" s="2" t="s">
        <v>7</v>
      </c>
    </row>
    <row r="417" spans="3:5" s="1" customFormat="1" ht="17.649999999999999" customHeight="1" x14ac:dyDescent="0.15">
      <c r="C417" s="2" t="s">
        <v>9333</v>
      </c>
      <c r="D417" s="2" t="s">
        <v>2445</v>
      </c>
      <c r="E417" s="2" t="s">
        <v>62</v>
      </c>
    </row>
    <row r="418" spans="3:5" s="1" customFormat="1" ht="17.649999999999999" customHeight="1" x14ac:dyDescent="0.15">
      <c r="C418" s="2" t="s">
        <v>9334</v>
      </c>
      <c r="D418" s="2" t="s">
        <v>1783</v>
      </c>
      <c r="E418" s="2" t="s">
        <v>20</v>
      </c>
    </row>
    <row r="419" spans="3:5" s="1" customFormat="1" ht="17.649999999999999" customHeight="1" x14ac:dyDescent="0.15">
      <c r="C419" s="2" t="s">
        <v>6386</v>
      </c>
      <c r="D419" s="2" t="s">
        <v>6387</v>
      </c>
      <c r="E419" s="2" t="s">
        <v>44</v>
      </c>
    </row>
    <row r="420" spans="3:5" s="1" customFormat="1" ht="17.649999999999999" customHeight="1" x14ac:dyDescent="0.15">
      <c r="C420" s="2" t="s">
        <v>9335</v>
      </c>
      <c r="D420" s="2" t="s">
        <v>1245</v>
      </c>
      <c r="E420" s="2" t="s">
        <v>9039</v>
      </c>
    </row>
    <row r="421" spans="3:5" s="1" customFormat="1" ht="17.649999999999999" customHeight="1" x14ac:dyDescent="0.15">
      <c r="C421" s="2" t="s">
        <v>5409</v>
      </c>
      <c r="D421" s="2" t="s">
        <v>5410</v>
      </c>
      <c r="E421" s="2" t="s">
        <v>92</v>
      </c>
    </row>
    <row r="422" spans="3:5" s="1" customFormat="1" ht="17.649999999999999" customHeight="1" x14ac:dyDescent="0.15">
      <c r="C422" s="2" t="s">
        <v>9336</v>
      </c>
      <c r="D422" s="2" t="s">
        <v>3836</v>
      </c>
      <c r="E422" s="2" t="s">
        <v>73</v>
      </c>
    </row>
    <row r="423" spans="3:5" s="1" customFormat="1" ht="17.649999999999999" customHeight="1" x14ac:dyDescent="0.15">
      <c r="C423" s="2" t="s">
        <v>1598</v>
      </c>
      <c r="D423" s="2" t="s">
        <v>1599</v>
      </c>
      <c r="E423" s="2" t="s">
        <v>60</v>
      </c>
    </row>
    <row r="424" spans="3:5" s="1" customFormat="1" ht="17.649999999999999" customHeight="1" x14ac:dyDescent="0.15">
      <c r="C424" s="2" t="s">
        <v>1540</v>
      </c>
      <c r="D424" s="2" t="s">
        <v>1541</v>
      </c>
      <c r="E424" s="2" t="s">
        <v>60</v>
      </c>
    </row>
    <row r="425" spans="3:5" s="1" customFormat="1" ht="17.649999999999999" customHeight="1" x14ac:dyDescent="0.15">
      <c r="C425" s="2" t="s">
        <v>9337</v>
      </c>
      <c r="D425" s="2" t="s">
        <v>3553</v>
      </c>
      <c r="E425" s="2" t="s">
        <v>60</v>
      </c>
    </row>
    <row r="426" spans="3:5" s="1" customFormat="1" ht="17.649999999999999" customHeight="1" x14ac:dyDescent="0.15">
      <c r="C426" s="2" t="s">
        <v>9338</v>
      </c>
      <c r="D426" s="2" t="s">
        <v>9339</v>
      </c>
      <c r="E426" s="2" t="s">
        <v>44</v>
      </c>
    </row>
    <row r="427" spans="3:5" s="1" customFormat="1" ht="17.649999999999999" customHeight="1" x14ac:dyDescent="0.15">
      <c r="C427" s="2" t="s">
        <v>9340</v>
      </c>
      <c r="D427" s="2" t="s">
        <v>4681</v>
      </c>
      <c r="E427" s="2" t="s">
        <v>44</v>
      </c>
    </row>
    <row r="428" spans="3:5" s="1" customFormat="1" ht="17.649999999999999" customHeight="1" x14ac:dyDescent="0.15">
      <c r="C428" s="2" t="s">
        <v>9341</v>
      </c>
      <c r="D428" s="2" t="s">
        <v>9342</v>
      </c>
      <c r="E428" s="2" t="s">
        <v>44</v>
      </c>
    </row>
    <row r="429" spans="3:5" s="1" customFormat="1" ht="17.649999999999999" customHeight="1" x14ac:dyDescent="0.15">
      <c r="C429" s="2" t="s">
        <v>5702</v>
      </c>
      <c r="D429" s="2" t="s">
        <v>1356</v>
      </c>
      <c r="E429" s="2" t="s">
        <v>20</v>
      </c>
    </row>
    <row r="430" spans="3:5" s="1" customFormat="1" ht="17.649999999999999" customHeight="1" x14ac:dyDescent="0.15">
      <c r="C430" s="2" t="s">
        <v>9343</v>
      </c>
      <c r="D430" s="2" t="s">
        <v>9344</v>
      </c>
      <c r="E430" s="2" t="s">
        <v>9039</v>
      </c>
    </row>
    <row r="431" spans="3:5" s="1" customFormat="1" ht="17.649999999999999" customHeight="1" x14ac:dyDescent="0.15">
      <c r="C431" s="2" t="s">
        <v>9345</v>
      </c>
      <c r="D431" s="2" t="s">
        <v>9346</v>
      </c>
      <c r="E431" s="2" t="s">
        <v>44</v>
      </c>
    </row>
    <row r="432" spans="3:5" s="1" customFormat="1" ht="17.649999999999999" customHeight="1" x14ac:dyDescent="0.15">
      <c r="C432" s="2" t="s">
        <v>9347</v>
      </c>
      <c r="D432" s="2" t="s">
        <v>524</v>
      </c>
      <c r="E432" s="2" t="s">
        <v>20</v>
      </c>
    </row>
    <row r="433" spans="3:5" s="1" customFormat="1" ht="17.649999999999999" customHeight="1" x14ac:dyDescent="0.15">
      <c r="C433" s="2" t="s">
        <v>6403</v>
      </c>
      <c r="D433" s="2" t="s">
        <v>858</v>
      </c>
      <c r="E433" s="2" t="s">
        <v>9039</v>
      </c>
    </row>
    <row r="434" spans="3:5" s="1" customFormat="1" ht="17.649999999999999" customHeight="1" x14ac:dyDescent="0.15">
      <c r="C434" s="2" t="s">
        <v>9348</v>
      </c>
      <c r="D434" s="2" t="s">
        <v>9349</v>
      </c>
      <c r="E434" s="2" t="s">
        <v>7</v>
      </c>
    </row>
    <row r="435" spans="3:5" s="1" customFormat="1" ht="17.649999999999999" customHeight="1" x14ac:dyDescent="0.15">
      <c r="C435" s="2" t="s">
        <v>901</v>
      </c>
      <c r="D435" s="2" t="s">
        <v>902</v>
      </c>
      <c r="E435" s="2" t="s">
        <v>7</v>
      </c>
    </row>
    <row r="436" spans="3:5" s="1" customFormat="1" ht="17.649999999999999" customHeight="1" x14ac:dyDescent="0.15">
      <c r="C436" s="2" t="s">
        <v>9350</v>
      </c>
      <c r="D436" s="2" t="s">
        <v>1385</v>
      </c>
      <c r="E436" s="2" t="s">
        <v>9039</v>
      </c>
    </row>
    <row r="437" spans="3:5" s="1" customFormat="1" ht="17.649999999999999" customHeight="1" x14ac:dyDescent="0.15">
      <c r="C437" s="2" t="s">
        <v>6394</v>
      </c>
      <c r="D437" s="2" t="s">
        <v>6395</v>
      </c>
      <c r="E437" s="2" t="s">
        <v>44</v>
      </c>
    </row>
    <row r="438" spans="3:5" s="1" customFormat="1" ht="17.649999999999999" customHeight="1" x14ac:dyDescent="0.15">
      <c r="C438" s="2" t="s">
        <v>5698</v>
      </c>
      <c r="D438" s="2" t="s">
        <v>1767</v>
      </c>
      <c r="E438" s="2" t="s">
        <v>20</v>
      </c>
    </row>
    <row r="439" spans="3:5" s="1" customFormat="1" ht="17.649999999999999" customHeight="1" x14ac:dyDescent="0.15">
      <c r="C439" s="2" t="s">
        <v>9351</v>
      </c>
      <c r="D439" s="2" t="s">
        <v>9352</v>
      </c>
      <c r="E439" s="2" t="s">
        <v>21</v>
      </c>
    </row>
    <row r="440" spans="3:5" s="1" customFormat="1" ht="17.649999999999999" customHeight="1" x14ac:dyDescent="0.15">
      <c r="C440" s="2" t="s">
        <v>9353</v>
      </c>
      <c r="D440" s="2" t="s">
        <v>9354</v>
      </c>
      <c r="E440" s="2" t="s">
        <v>44</v>
      </c>
    </row>
    <row r="441" spans="3:5" s="1" customFormat="1" ht="17.649999999999999" customHeight="1" x14ac:dyDescent="0.15">
      <c r="C441" s="2" t="s">
        <v>3831</v>
      </c>
      <c r="D441" s="2" t="s">
        <v>3832</v>
      </c>
      <c r="E441" s="2" t="s">
        <v>44</v>
      </c>
    </row>
    <row r="442" spans="3:5" s="1" customFormat="1" ht="17.649999999999999" customHeight="1" x14ac:dyDescent="0.15">
      <c r="C442" s="2" t="s">
        <v>9355</v>
      </c>
      <c r="D442" s="2" t="s">
        <v>9356</v>
      </c>
      <c r="E442" s="2" t="s">
        <v>9039</v>
      </c>
    </row>
    <row r="443" spans="3:5" s="1" customFormat="1" ht="17.649999999999999" customHeight="1" x14ac:dyDescent="0.15">
      <c r="C443" s="2" t="s">
        <v>9357</v>
      </c>
      <c r="D443" s="2" t="s">
        <v>2307</v>
      </c>
      <c r="E443" s="2" t="s">
        <v>62</v>
      </c>
    </row>
    <row r="444" spans="3:5" s="1" customFormat="1" ht="17.649999999999999" customHeight="1" x14ac:dyDescent="0.15">
      <c r="C444" s="2" t="s">
        <v>9358</v>
      </c>
      <c r="D444" s="2" t="s">
        <v>2333</v>
      </c>
      <c r="E444" s="2" t="s">
        <v>62</v>
      </c>
    </row>
    <row r="445" spans="3:5" s="1" customFormat="1" ht="17.649999999999999" customHeight="1" x14ac:dyDescent="0.15">
      <c r="C445" s="2" t="s">
        <v>9359</v>
      </c>
      <c r="D445" s="2" t="s">
        <v>9360</v>
      </c>
      <c r="E445" s="2" t="s">
        <v>9039</v>
      </c>
    </row>
    <row r="446" spans="3:5" s="1" customFormat="1" ht="17.649999999999999" customHeight="1" x14ac:dyDescent="0.15">
      <c r="C446" s="2" t="s">
        <v>9361</v>
      </c>
      <c r="D446" s="2" t="s">
        <v>1487</v>
      </c>
      <c r="E446" s="2" t="s">
        <v>9039</v>
      </c>
    </row>
    <row r="447" spans="3:5" s="1" customFormat="1" ht="17.649999999999999" customHeight="1" x14ac:dyDescent="0.15">
      <c r="C447" s="2" t="s">
        <v>9362</v>
      </c>
      <c r="D447" s="2" t="s">
        <v>9363</v>
      </c>
      <c r="E447" s="2" t="s">
        <v>44</v>
      </c>
    </row>
    <row r="448" spans="3:5" s="1" customFormat="1" ht="17.649999999999999" customHeight="1" x14ac:dyDescent="0.15">
      <c r="C448" s="2" t="s">
        <v>3014</v>
      </c>
      <c r="D448" s="2" t="s">
        <v>3015</v>
      </c>
      <c r="E448" s="2" t="s">
        <v>9039</v>
      </c>
    </row>
    <row r="449" spans="3:5" s="1" customFormat="1" ht="17.649999999999999" customHeight="1" x14ac:dyDescent="0.15">
      <c r="C449" s="2" t="s">
        <v>9364</v>
      </c>
      <c r="D449" s="2" t="s">
        <v>1488</v>
      </c>
      <c r="E449" s="2" t="s">
        <v>9039</v>
      </c>
    </row>
    <row r="450" spans="3:5" s="1" customFormat="1" ht="17.649999999999999" customHeight="1" x14ac:dyDescent="0.15">
      <c r="C450" s="2" t="s">
        <v>9365</v>
      </c>
      <c r="D450" s="2" t="s">
        <v>1710</v>
      </c>
      <c r="E450" s="2" t="s">
        <v>9039</v>
      </c>
    </row>
    <row r="451" spans="3:5" s="1" customFormat="1" ht="17.649999999999999" customHeight="1" x14ac:dyDescent="0.15">
      <c r="C451" s="2" t="s">
        <v>9366</v>
      </c>
      <c r="D451" s="2" t="s">
        <v>1486</v>
      </c>
      <c r="E451" s="2" t="s">
        <v>9039</v>
      </c>
    </row>
    <row r="452" spans="3:5" s="1" customFormat="1" ht="17.649999999999999" customHeight="1" x14ac:dyDescent="0.15">
      <c r="C452" s="2" t="s">
        <v>7317</v>
      </c>
      <c r="D452" s="2" t="s">
        <v>4311</v>
      </c>
      <c r="E452" s="2" t="s">
        <v>9039</v>
      </c>
    </row>
    <row r="453" spans="3:5" s="1" customFormat="1" ht="17.649999999999999" customHeight="1" x14ac:dyDescent="0.15">
      <c r="C453" s="2" t="s">
        <v>9367</v>
      </c>
      <c r="D453" s="2" t="s">
        <v>1492</v>
      </c>
      <c r="E453" s="2" t="s">
        <v>9039</v>
      </c>
    </row>
    <row r="454" spans="3:5" s="1" customFormat="1" ht="17.649999999999999" customHeight="1" x14ac:dyDescent="0.15">
      <c r="C454" s="2" t="s">
        <v>9368</v>
      </c>
      <c r="D454" s="2" t="s">
        <v>1493</v>
      </c>
      <c r="E454" s="2" t="s">
        <v>9039</v>
      </c>
    </row>
    <row r="455" spans="3:5" s="1" customFormat="1" ht="17.649999999999999" customHeight="1" x14ac:dyDescent="0.15">
      <c r="C455" s="2" t="s">
        <v>9369</v>
      </c>
      <c r="D455" s="2" t="s">
        <v>9370</v>
      </c>
      <c r="E455" s="2" t="s">
        <v>9039</v>
      </c>
    </row>
    <row r="456" spans="3:5" s="1" customFormat="1" ht="17.649999999999999" customHeight="1" x14ac:dyDescent="0.15">
      <c r="C456" s="2" t="s">
        <v>9371</v>
      </c>
      <c r="D456" s="2" t="s">
        <v>3186</v>
      </c>
      <c r="E456" s="2" t="s">
        <v>9039</v>
      </c>
    </row>
    <row r="457" spans="3:5" s="1" customFormat="1" ht="17.649999999999999" customHeight="1" x14ac:dyDescent="0.15">
      <c r="C457" s="41" t="s">
        <v>9372</v>
      </c>
      <c r="D457" s="2" t="s">
        <v>9373</v>
      </c>
      <c r="E457" s="2" t="s">
        <v>12</v>
      </c>
    </row>
    <row r="458" spans="3:5" s="1" customFormat="1" ht="17.649999999999999" customHeight="1" x14ac:dyDescent="0.15">
      <c r="C458" s="41"/>
      <c r="D458" s="2" t="s">
        <v>9374</v>
      </c>
      <c r="E458" s="2" t="s">
        <v>44</v>
      </c>
    </row>
    <row r="459" spans="3:5" s="1" customFormat="1" ht="17.649999999999999" customHeight="1" x14ac:dyDescent="0.15">
      <c r="C459" s="2" t="s">
        <v>7341</v>
      </c>
      <c r="D459" s="2" t="s">
        <v>7342</v>
      </c>
      <c r="E459" s="2" t="s">
        <v>9039</v>
      </c>
    </row>
    <row r="460" spans="3:5" s="1" customFormat="1" ht="17.649999999999999" customHeight="1" x14ac:dyDescent="0.15">
      <c r="C460" s="2" t="s">
        <v>9375</v>
      </c>
      <c r="D460" s="2" t="s">
        <v>9376</v>
      </c>
      <c r="E460" s="2" t="s">
        <v>44</v>
      </c>
    </row>
    <row r="461" spans="3:5" s="1" customFormat="1" ht="17.649999999999999" customHeight="1" x14ac:dyDescent="0.15">
      <c r="C461" s="2" t="s">
        <v>9377</v>
      </c>
      <c r="D461" s="2" t="s">
        <v>9378</v>
      </c>
      <c r="E461" s="2" t="s">
        <v>44</v>
      </c>
    </row>
    <row r="462" spans="3:5" s="1" customFormat="1" ht="17.649999999999999" customHeight="1" x14ac:dyDescent="0.15">
      <c r="C462" s="2" t="s">
        <v>9379</v>
      </c>
      <c r="D462" s="2" t="s">
        <v>9380</v>
      </c>
      <c r="E462" s="2" t="s">
        <v>44</v>
      </c>
    </row>
    <row r="463" spans="3:5" s="1" customFormat="1" ht="17.649999999999999" customHeight="1" x14ac:dyDescent="0.15">
      <c r="C463" s="2" t="s">
        <v>9381</v>
      </c>
      <c r="D463" s="2" t="s">
        <v>9382</v>
      </c>
      <c r="E463" s="2" t="s">
        <v>9039</v>
      </c>
    </row>
    <row r="464" spans="3:5" s="1" customFormat="1" ht="17.649999999999999" customHeight="1" x14ac:dyDescent="0.15">
      <c r="C464" s="2" t="s">
        <v>9383</v>
      </c>
      <c r="D464" s="2" t="s">
        <v>9384</v>
      </c>
      <c r="E464" s="2" t="s">
        <v>44</v>
      </c>
    </row>
    <row r="465" spans="3:5" s="1" customFormat="1" ht="17.649999999999999" customHeight="1" x14ac:dyDescent="0.15">
      <c r="C465" s="2" t="s">
        <v>9385</v>
      </c>
      <c r="D465" s="2" t="s">
        <v>1489</v>
      </c>
      <c r="E465" s="2" t="s">
        <v>9039</v>
      </c>
    </row>
    <row r="466" spans="3:5" s="1" customFormat="1" ht="17.649999999999999" customHeight="1" x14ac:dyDescent="0.15">
      <c r="C466" s="2" t="s">
        <v>9386</v>
      </c>
      <c r="D466" s="2" t="s">
        <v>9387</v>
      </c>
      <c r="E466" s="2" t="s">
        <v>9039</v>
      </c>
    </row>
    <row r="467" spans="3:5" s="1" customFormat="1" ht="17.649999999999999" customHeight="1" x14ac:dyDescent="0.15">
      <c r="C467" s="2" t="s">
        <v>9388</v>
      </c>
      <c r="D467" s="2" t="s">
        <v>9389</v>
      </c>
      <c r="E467" s="2" t="s">
        <v>44</v>
      </c>
    </row>
    <row r="468" spans="3:5" s="1" customFormat="1" ht="17.649999999999999" customHeight="1" x14ac:dyDescent="0.15">
      <c r="C468" s="2" t="s">
        <v>9390</v>
      </c>
      <c r="D468" s="2" t="s">
        <v>8040</v>
      </c>
      <c r="E468" s="2" t="s">
        <v>44</v>
      </c>
    </row>
    <row r="469" spans="3:5" s="1" customFormat="1" ht="17.649999999999999" customHeight="1" x14ac:dyDescent="0.15">
      <c r="C469" s="2" t="s">
        <v>9391</v>
      </c>
      <c r="D469" s="2" t="s">
        <v>9392</v>
      </c>
      <c r="E469" s="2" t="s">
        <v>9393</v>
      </c>
    </row>
    <row r="470" spans="3:5" s="1" customFormat="1" ht="17.649999999999999" customHeight="1" x14ac:dyDescent="0.15">
      <c r="C470" s="2" t="s">
        <v>9394</v>
      </c>
      <c r="D470" s="2" t="s">
        <v>9395</v>
      </c>
      <c r="E470" s="2" t="s">
        <v>44</v>
      </c>
    </row>
    <row r="471" spans="3:5" s="1" customFormat="1" ht="17.649999999999999" customHeight="1" x14ac:dyDescent="0.15">
      <c r="C471" s="2" t="s">
        <v>9396</v>
      </c>
      <c r="D471" s="2" t="s">
        <v>5113</v>
      </c>
      <c r="E471" s="2" t="s">
        <v>44</v>
      </c>
    </row>
    <row r="472" spans="3:5" s="1" customFormat="1" ht="17.649999999999999" customHeight="1" x14ac:dyDescent="0.15">
      <c r="C472" s="2" t="s">
        <v>6421</v>
      </c>
      <c r="D472" s="2" t="s">
        <v>4145</v>
      </c>
      <c r="E472" s="2" t="s">
        <v>9039</v>
      </c>
    </row>
    <row r="473" spans="3:5" s="1" customFormat="1" ht="17.649999999999999" customHeight="1" x14ac:dyDescent="0.15">
      <c r="C473" s="2" t="s">
        <v>3555</v>
      </c>
      <c r="D473" s="2" t="s">
        <v>1259</v>
      </c>
      <c r="E473" s="2" t="s">
        <v>9039</v>
      </c>
    </row>
    <row r="474" spans="3:5" s="1" customFormat="1" ht="17.649999999999999" customHeight="1" x14ac:dyDescent="0.15">
      <c r="C474" s="2" t="s">
        <v>9397</v>
      </c>
      <c r="D474" s="2" t="s">
        <v>9398</v>
      </c>
      <c r="E474" s="2" t="s">
        <v>44</v>
      </c>
    </row>
    <row r="475" spans="3:5" s="1" customFormat="1" ht="17.649999999999999" customHeight="1" x14ac:dyDescent="0.15">
      <c r="C475" s="2" t="s">
        <v>9399</v>
      </c>
      <c r="D475" s="2" t="s">
        <v>9400</v>
      </c>
      <c r="E475" s="2" t="s">
        <v>44</v>
      </c>
    </row>
    <row r="476" spans="3:5" s="1" customFormat="1" ht="17.649999999999999" customHeight="1" x14ac:dyDescent="0.15">
      <c r="C476" s="2" t="s">
        <v>7344</v>
      </c>
      <c r="D476" s="2" t="s">
        <v>7345</v>
      </c>
      <c r="E476" s="2" t="s">
        <v>9039</v>
      </c>
    </row>
    <row r="477" spans="3:5" s="1" customFormat="1" ht="17.649999999999999" customHeight="1" x14ac:dyDescent="0.15">
      <c r="C477" s="2" t="s">
        <v>9401</v>
      </c>
      <c r="D477" s="2" t="s">
        <v>1490</v>
      </c>
      <c r="E477" s="2" t="s">
        <v>9039</v>
      </c>
    </row>
    <row r="478" spans="3:5" s="1" customFormat="1" ht="17.649999999999999" customHeight="1" x14ac:dyDescent="0.15">
      <c r="C478" s="2" t="s">
        <v>9402</v>
      </c>
      <c r="D478" s="2" t="s">
        <v>2739</v>
      </c>
      <c r="E478" s="2" t="s">
        <v>9039</v>
      </c>
    </row>
    <row r="479" spans="3:5" s="1" customFormat="1" ht="17.649999999999999" customHeight="1" x14ac:dyDescent="0.15">
      <c r="C479" s="2" t="s">
        <v>9403</v>
      </c>
      <c r="D479" s="2" t="s">
        <v>5097</v>
      </c>
      <c r="E479" s="2" t="s">
        <v>4581</v>
      </c>
    </row>
    <row r="480" spans="3:5" s="1" customFormat="1" ht="17.649999999999999" customHeight="1" x14ac:dyDescent="0.15">
      <c r="C480" s="2" t="s">
        <v>9404</v>
      </c>
      <c r="D480" s="2" t="s">
        <v>4469</v>
      </c>
      <c r="E480" s="2" t="s">
        <v>9039</v>
      </c>
    </row>
    <row r="481" spans="3:5" s="1" customFormat="1" ht="17.649999999999999" customHeight="1" x14ac:dyDescent="0.15">
      <c r="C481" s="2" t="s">
        <v>6451</v>
      </c>
      <c r="D481" s="2" t="s">
        <v>411</v>
      </c>
      <c r="E481" s="2" t="s">
        <v>9039</v>
      </c>
    </row>
    <row r="482" spans="3:5" s="1" customFormat="1" ht="17.649999999999999" customHeight="1" x14ac:dyDescent="0.15">
      <c r="C482" s="2" t="s">
        <v>9405</v>
      </c>
      <c r="D482" s="2" t="s">
        <v>9406</v>
      </c>
      <c r="E482" s="2" t="s">
        <v>9039</v>
      </c>
    </row>
    <row r="483" spans="3:5" s="1" customFormat="1" ht="17.649999999999999" customHeight="1" x14ac:dyDescent="0.15">
      <c r="C483" s="2" t="s">
        <v>9407</v>
      </c>
      <c r="D483" s="2" t="s">
        <v>9408</v>
      </c>
      <c r="E483" s="2" t="s">
        <v>44</v>
      </c>
    </row>
    <row r="484" spans="3:5" s="1" customFormat="1" ht="17.649999999999999" customHeight="1" x14ac:dyDescent="0.15">
      <c r="C484" s="2" t="s">
        <v>9409</v>
      </c>
      <c r="D484" s="2" t="s">
        <v>9410</v>
      </c>
      <c r="E484" s="2" t="s">
        <v>9039</v>
      </c>
    </row>
    <row r="485" spans="3:5" s="1" customFormat="1" ht="17.649999999999999" customHeight="1" x14ac:dyDescent="0.15">
      <c r="C485" s="2" t="s">
        <v>9411</v>
      </c>
      <c r="D485" s="2" t="s">
        <v>9412</v>
      </c>
      <c r="E485" s="2" t="s">
        <v>44</v>
      </c>
    </row>
    <row r="486" spans="3:5" s="1" customFormat="1" ht="17.649999999999999" customHeight="1" x14ac:dyDescent="0.15">
      <c r="C486" s="2" t="s">
        <v>9413</v>
      </c>
      <c r="D486" s="2" t="s">
        <v>9414</v>
      </c>
      <c r="E486" s="2" t="s">
        <v>44</v>
      </c>
    </row>
    <row r="487" spans="3:5" s="1" customFormat="1" ht="17.649999999999999" customHeight="1" x14ac:dyDescent="0.15">
      <c r="C487" s="2" t="s">
        <v>9415</v>
      </c>
      <c r="D487" s="2" t="s">
        <v>1421</v>
      </c>
      <c r="E487" s="2" t="s">
        <v>9039</v>
      </c>
    </row>
    <row r="488" spans="3:5" s="1" customFormat="1" ht="17.649999999999999" customHeight="1" x14ac:dyDescent="0.15">
      <c r="C488" s="41" t="s">
        <v>5212</v>
      </c>
      <c r="D488" s="2" t="s">
        <v>3837</v>
      </c>
      <c r="E488" s="2" t="s">
        <v>73</v>
      </c>
    </row>
    <row r="489" spans="3:5" s="1" customFormat="1" ht="17.649999999999999" customHeight="1" x14ac:dyDescent="0.15">
      <c r="C489" s="41"/>
      <c r="D489" s="2" t="s">
        <v>9416</v>
      </c>
      <c r="E489" s="2" t="s">
        <v>44</v>
      </c>
    </row>
    <row r="490" spans="3:5" s="1" customFormat="1" ht="17.649999999999999" customHeight="1" x14ac:dyDescent="0.15">
      <c r="C490" s="2" t="s">
        <v>9417</v>
      </c>
      <c r="D490" s="2" t="s">
        <v>1491</v>
      </c>
      <c r="E490" s="2" t="s">
        <v>9039</v>
      </c>
    </row>
    <row r="491" spans="3:5" s="1" customFormat="1" ht="17.649999999999999" customHeight="1" x14ac:dyDescent="0.15">
      <c r="C491" s="2" t="s">
        <v>5724</v>
      </c>
      <c r="D491" s="2" t="s">
        <v>2784</v>
      </c>
      <c r="E491" s="2" t="s">
        <v>9042</v>
      </c>
    </row>
    <row r="492" spans="3:5" s="1" customFormat="1" ht="17.649999999999999" customHeight="1" x14ac:dyDescent="0.15">
      <c r="C492" s="2" t="s">
        <v>5736</v>
      </c>
      <c r="D492" s="2" t="s">
        <v>4977</v>
      </c>
      <c r="E492" s="2" t="s">
        <v>9042</v>
      </c>
    </row>
    <row r="493" spans="3:5" s="1" customFormat="1" ht="17.649999999999999" customHeight="1" x14ac:dyDescent="0.15">
      <c r="C493" s="2" t="s">
        <v>5217</v>
      </c>
      <c r="D493" s="2" t="s">
        <v>5218</v>
      </c>
      <c r="E493" s="2" t="s">
        <v>62</v>
      </c>
    </row>
    <row r="494" spans="3:5" s="1" customFormat="1" ht="17.649999999999999" customHeight="1" x14ac:dyDescent="0.15">
      <c r="C494" s="2" t="s">
        <v>9418</v>
      </c>
      <c r="D494" s="2" t="s">
        <v>9419</v>
      </c>
      <c r="E494" s="2" t="s">
        <v>9039</v>
      </c>
    </row>
    <row r="495" spans="3:5" s="1" customFormat="1" ht="17.649999999999999" customHeight="1" x14ac:dyDescent="0.15">
      <c r="C495" s="41" t="s">
        <v>3260</v>
      </c>
      <c r="D495" s="2" t="s">
        <v>3594</v>
      </c>
      <c r="E495" s="2" t="s">
        <v>60</v>
      </c>
    </row>
    <row r="496" spans="3:5" s="1" customFormat="1" ht="17.649999999999999" customHeight="1" x14ac:dyDescent="0.15">
      <c r="C496" s="41"/>
      <c r="D496" s="2" t="s">
        <v>3261</v>
      </c>
      <c r="E496" s="2" t="s">
        <v>44</v>
      </c>
    </row>
    <row r="497" spans="3:5" s="1" customFormat="1" ht="17.649999999999999" customHeight="1" x14ac:dyDescent="0.15">
      <c r="C497" s="2" t="s">
        <v>9420</v>
      </c>
      <c r="D497" s="2" t="s">
        <v>279</v>
      </c>
      <c r="E497" s="2" t="s">
        <v>9039</v>
      </c>
    </row>
    <row r="498" spans="3:5" s="1" customFormat="1" ht="17.649999999999999" customHeight="1" x14ac:dyDescent="0.15">
      <c r="C498" s="2" t="s">
        <v>9421</v>
      </c>
      <c r="D498" s="2" t="s">
        <v>2012</v>
      </c>
      <c r="E498" s="2" t="s">
        <v>44</v>
      </c>
    </row>
    <row r="499" spans="3:5" s="1" customFormat="1" ht="17.649999999999999" customHeight="1" x14ac:dyDescent="0.15">
      <c r="C499" s="41" t="s">
        <v>9422</v>
      </c>
      <c r="D499" s="2" t="s">
        <v>2360</v>
      </c>
      <c r="E499" s="2" t="s">
        <v>62</v>
      </c>
    </row>
    <row r="500" spans="3:5" s="1" customFormat="1" ht="17.649999999999999" customHeight="1" x14ac:dyDescent="0.15">
      <c r="C500" s="41"/>
      <c r="D500" s="2" t="s">
        <v>9423</v>
      </c>
      <c r="E500" s="2" t="s">
        <v>44</v>
      </c>
    </row>
    <row r="501" spans="3:5" s="1" customFormat="1" ht="17.649999999999999" customHeight="1" x14ac:dyDescent="0.15">
      <c r="C501" s="2" t="s">
        <v>4662</v>
      </c>
      <c r="D501" s="2" t="s">
        <v>4663</v>
      </c>
      <c r="E501" s="2" t="s">
        <v>62</v>
      </c>
    </row>
    <row r="502" spans="3:5" s="1" customFormat="1" ht="17.649999999999999" customHeight="1" x14ac:dyDescent="0.15">
      <c r="C502" s="2" t="s">
        <v>9424</v>
      </c>
      <c r="D502" s="2" t="s">
        <v>9425</v>
      </c>
      <c r="E502" s="2" t="s">
        <v>44</v>
      </c>
    </row>
    <row r="503" spans="3:5" s="1" customFormat="1" ht="17.649999999999999" customHeight="1" x14ac:dyDescent="0.15">
      <c r="C503" s="2" t="s">
        <v>9426</v>
      </c>
      <c r="D503" s="2" t="s">
        <v>9427</v>
      </c>
      <c r="E503" s="2" t="s">
        <v>44</v>
      </c>
    </row>
    <row r="504" spans="3:5" s="1" customFormat="1" ht="17.649999999999999" customHeight="1" x14ac:dyDescent="0.15">
      <c r="C504" s="2" t="s">
        <v>9428</v>
      </c>
      <c r="D504" s="2" t="s">
        <v>9429</v>
      </c>
      <c r="E504" s="2" t="s">
        <v>44</v>
      </c>
    </row>
    <row r="505" spans="3:5" s="1" customFormat="1" ht="17.649999999999999" customHeight="1" x14ac:dyDescent="0.15">
      <c r="C505" s="2" t="s">
        <v>9430</v>
      </c>
      <c r="D505" s="2" t="s">
        <v>2332</v>
      </c>
      <c r="E505" s="2" t="s">
        <v>62</v>
      </c>
    </row>
    <row r="506" spans="3:5" s="1" customFormat="1" ht="17.649999999999999" customHeight="1" x14ac:dyDescent="0.15">
      <c r="C506" s="41" t="s">
        <v>5715</v>
      </c>
      <c r="D506" s="2" t="s">
        <v>1841</v>
      </c>
      <c r="E506" s="2" t="s">
        <v>20</v>
      </c>
    </row>
    <row r="507" spans="3:5" s="1" customFormat="1" ht="17.649999999999999" customHeight="1" x14ac:dyDescent="0.15">
      <c r="C507" s="41"/>
      <c r="D507" s="2" t="s">
        <v>412</v>
      </c>
      <c r="E507" s="2" t="s">
        <v>62</v>
      </c>
    </row>
    <row r="508" spans="3:5" s="1" customFormat="1" ht="17.649999999999999" customHeight="1" x14ac:dyDescent="0.15">
      <c r="C508" s="2" t="s">
        <v>3633</v>
      </c>
      <c r="D508" s="2" t="s">
        <v>2997</v>
      </c>
      <c r="E508" s="2" t="s">
        <v>7</v>
      </c>
    </row>
    <row r="509" spans="3:5" s="1" customFormat="1" ht="17.649999999999999" customHeight="1" x14ac:dyDescent="0.15">
      <c r="C509" s="2" t="s">
        <v>6478</v>
      </c>
      <c r="D509" s="2" t="s">
        <v>1415</v>
      </c>
      <c r="E509" s="2" t="s">
        <v>9039</v>
      </c>
    </row>
    <row r="510" spans="3:5" s="1" customFormat="1" ht="17.649999999999999" customHeight="1" x14ac:dyDescent="0.15">
      <c r="C510" s="2" t="s">
        <v>5720</v>
      </c>
      <c r="D510" s="2" t="s">
        <v>2772</v>
      </c>
      <c r="E510" s="2" t="s">
        <v>611</v>
      </c>
    </row>
    <row r="511" spans="3:5" s="1" customFormat="1" ht="17.649999999999999" customHeight="1" x14ac:dyDescent="0.15">
      <c r="C511" s="2" t="s">
        <v>9431</v>
      </c>
      <c r="D511" s="2" t="s">
        <v>170</v>
      </c>
      <c r="E511" s="2" t="s">
        <v>9039</v>
      </c>
    </row>
    <row r="512" spans="3:5" s="1" customFormat="1" ht="17.649999999999999" customHeight="1" x14ac:dyDescent="0.15">
      <c r="C512" s="2" t="s">
        <v>9432</v>
      </c>
      <c r="D512" s="2" t="s">
        <v>1499</v>
      </c>
      <c r="E512" s="2" t="s">
        <v>9039</v>
      </c>
    </row>
    <row r="513" spans="3:5" s="1" customFormat="1" ht="17.649999999999999" customHeight="1" x14ac:dyDescent="0.15">
      <c r="C513" s="2" t="s">
        <v>6424</v>
      </c>
      <c r="D513" s="2" t="s">
        <v>6425</v>
      </c>
      <c r="E513" s="2" t="s">
        <v>44</v>
      </c>
    </row>
    <row r="514" spans="3:5" s="1" customFormat="1" ht="17.649999999999999" customHeight="1" x14ac:dyDescent="0.15">
      <c r="C514" s="2" t="s">
        <v>9433</v>
      </c>
      <c r="D514" s="2" t="s">
        <v>9434</v>
      </c>
      <c r="E514" s="2" t="s">
        <v>44</v>
      </c>
    </row>
    <row r="515" spans="3:5" s="1" customFormat="1" ht="17.649999999999999" customHeight="1" x14ac:dyDescent="0.15">
      <c r="C515" s="2" t="s">
        <v>6443</v>
      </c>
      <c r="D515" s="2" t="s">
        <v>1225</v>
      </c>
      <c r="E515" s="2" t="s">
        <v>44</v>
      </c>
    </row>
    <row r="516" spans="3:5" s="1" customFormat="1" ht="17.649999999999999" customHeight="1" x14ac:dyDescent="0.15">
      <c r="C516" s="2" t="s">
        <v>9435</v>
      </c>
      <c r="D516" s="2" t="s">
        <v>9436</v>
      </c>
      <c r="E516" s="2" t="s">
        <v>44</v>
      </c>
    </row>
    <row r="517" spans="3:5" s="1" customFormat="1" ht="17.649999999999999" customHeight="1" x14ac:dyDescent="0.15">
      <c r="C517" s="2" t="s">
        <v>9437</v>
      </c>
      <c r="D517" s="2" t="s">
        <v>2524</v>
      </c>
      <c r="E517" s="2" t="s">
        <v>62</v>
      </c>
    </row>
    <row r="518" spans="3:5" s="1" customFormat="1" ht="17.649999999999999" customHeight="1" x14ac:dyDescent="0.15">
      <c r="C518" s="2" t="s">
        <v>5726</v>
      </c>
      <c r="D518" s="2" t="s">
        <v>2596</v>
      </c>
      <c r="E518" s="2" t="s">
        <v>9042</v>
      </c>
    </row>
    <row r="519" spans="3:5" s="1" customFormat="1" ht="17.649999999999999" customHeight="1" x14ac:dyDescent="0.15">
      <c r="C519" s="2" t="s">
        <v>9438</v>
      </c>
      <c r="D519" s="2" t="s">
        <v>4059</v>
      </c>
      <c r="E519" s="2" t="s">
        <v>9039</v>
      </c>
    </row>
    <row r="520" spans="3:5" s="1" customFormat="1" ht="17.649999999999999" customHeight="1" x14ac:dyDescent="0.15">
      <c r="C520" s="2" t="s">
        <v>7351</v>
      </c>
      <c r="D520" s="2" t="s">
        <v>7352</v>
      </c>
      <c r="E520" s="2" t="s">
        <v>44</v>
      </c>
    </row>
    <row r="521" spans="3:5" s="1" customFormat="1" ht="17.649999999999999" customHeight="1" x14ac:dyDescent="0.15">
      <c r="C521" s="2" t="s">
        <v>9439</v>
      </c>
      <c r="D521" s="2" t="s">
        <v>9440</v>
      </c>
      <c r="E521" s="2" t="s">
        <v>9039</v>
      </c>
    </row>
    <row r="522" spans="3:5" s="1" customFormat="1" ht="17.649999999999999" customHeight="1" x14ac:dyDescent="0.15">
      <c r="C522" s="2" t="s">
        <v>9441</v>
      </c>
      <c r="D522" s="2" t="s">
        <v>1155</v>
      </c>
      <c r="E522" s="2" t="s">
        <v>62</v>
      </c>
    </row>
    <row r="523" spans="3:5" s="1" customFormat="1" ht="17.649999999999999" customHeight="1" x14ac:dyDescent="0.15">
      <c r="C523" s="2" t="s">
        <v>7337</v>
      </c>
      <c r="D523" s="2" t="s">
        <v>7338</v>
      </c>
      <c r="E523" s="2" t="s">
        <v>44</v>
      </c>
    </row>
    <row r="524" spans="3:5" s="1" customFormat="1" ht="17.649999999999999" customHeight="1" x14ac:dyDescent="0.15">
      <c r="C524" s="2" t="s">
        <v>9442</v>
      </c>
      <c r="D524" s="2" t="s">
        <v>3239</v>
      </c>
      <c r="E524" s="2" t="s">
        <v>9039</v>
      </c>
    </row>
    <row r="525" spans="3:5" s="1" customFormat="1" ht="17.649999999999999" customHeight="1" x14ac:dyDescent="0.15">
      <c r="C525" s="2" t="s">
        <v>6301</v>
      </c>
      <c r="D525" s="2" t="s">
        <v>2383</v>
      </c>
      <c r="E525" s="2" t="s">
        <v>62</v>
      </c>
    </row>
    <row r="526" spans="3:5" s="1" customFormat="1" ht="17.649999999999999" customHeight="1" x14ac:dyDescent="0.15">
      <c r="C526" s="2" t="s">
        <v>5718</v>
      </c>
      <c r="D526" s="2" t="s">
        <v>2752</v>
      </c>
      <c r="E526" s="2" t="s">
        <v>9042</v>
      </c>
    </row>
    <row r="527" spans="3:5" s="1" customFormat="1" ht="17.649999999999999" customHeight="1" x14ac:dyDescent="0.15">
      <c r="C527" s="2" t="s">
        <v>9443</v>
      </c>
      <c r="D527" s="2" t="s">
        <v>864</v>
      </c>
      <c r="E527" s="2" t="s">
        <v>9039</v>
      </c>
    </row>
    <row r="528" spans="3:5" s="1" customFormat="1" ht="17.649999999999999" customHeight="1" x14ac:dyDescent="0.15">
      <c r="C528" s="2" t="s">
        <v>9444</v>
      </c>
      <c r="D528" s="2" t="s">
        <v>9445</v>
      </c>
      <c r="E528" s="2" t="s">
        <v>44</v>
      </c>
    </row>
    <row r="529" spans="3:5" s="1" customFormat="1" ht="17.649999999999999" customHeight="1" x14ac:dyDescent="0.15">
      <c r="C529" s="2" t="s">
        <v>9446</v>
      </c>
      <c r="D529" s="2" t="s">
        <v>1505</v>
      </c>
      <c r="E529" s="2" t="s">
        <v>9039</v>
      </c>
    </row>
    <row r="530" spans="3:5" s="1" customFormat="1" ht="17.649999999999999" customHeight="1" x14ac:dyDescent="0.15">
      <c r="C530" s="2" t="s">
        <v>9447</v>
      </c>
      <c r="D530" s="2" t="s">
        <v>9448</v>
      </c>
      <c r="E530" s="2" t="s">
        <v>9039</v>
      </c>
    </row>
    <row r="531" spans="3:5" s="1" customFormat="1" ht="17.649999999999999" customHeight="1" x14ac:dyDescent="0.15">
      <c r="C531" s="41" t="s">
        <v>6426</v>
      </c>
      <c r="D531" s="2" t="s">
        <v>9449</v>
      </c>
      <c r="E531" s="2" t="s">
        <v>7</v>
      </c>
    </row>
    <row r="532" spans="3:5" s="1" customFormat="1" ht="17.649999999999999" customHeight="1" x14ac:dyDescent="0.15">
      <c r="C532" s="41"/>
      <c r="D532" s="2" t="s">
        <v>6427</v>
      </c>
      <c r="E532" s="2" t="s">
        <v>44</v>
      </c>
    </row>
    <row r="533" spans="3:5" s="1" customFormat="1" ht="17.649999999999999" customHeight="1" x14ac:dyDescent="0.15">
      <c r="C533" s="2" t="s">
        <v>6435</v>
      </c>
      <c r="D533" s="2" t="s">
        <v>6436</v>
      </c>
      <c r="E533" s="2" t="s">
        <v>44</v>
      </c>
    </row>
    <row r="534" spans="3:5" s="1" customFormat="1" ht="17.649999999999999" customHeight="1" x14ac:dyDescent="0.15">
      <c r="C534" s="2" t="s">
        <v>9450</v>
      </c>
      <c r="D534" s="2" t="s">
        <v>3091</v>
      </c>
      <c r="E534" s="2" t="s">
        <v>7</v>
      </c>
    </row>
    <row r="535" spans="3:5" s="1" customFormat="1" ht="17.649999999999999" customHeight="1" x14ac:dyDescent="0.15">
      <c r="C535" s="2" t="s">
        <v>6428</v>
      </c>
      <c r="D535" s="2" t="s">
        <v>6429</v>
      </c>
      <c r="E535" s="2" t="s">
        <v>44</v>
      </c>
    </row>
    <row r="536" spans="3:5" s="1" customFormat="1" ht="17.649999999999999" customHeight="1" x14ac:dyDescent="0.15">
      <c r="C536" s="41" t="s">
        <v>4928</v>
      </c>
      <c r="D536" s="2" t="s">
        <v>1507</v>
      </c>
      <c r="E536" s="2" t="s">
        <v>9039</v>
      </c>
    </row>
    <row r="537" spans="3:5" s="1" customFormat="1" ht="17.649999999999999" customHeight="1" x14ac:dyDescent="0.15">
      <c r="C537" s="41"/>
      <c r="D537" s="2" t="s">
        <v>2090</v>
      </c>
      <c r="E537" s="2" t="s">
        <v>9039</v>
      </c>
    </row>
    <row r="538" spans="3:5" s="1" customFormat="1" ht="17.649999999999999" customHeight="1" x14ac:dyDescent="0.15">
      <c r="C538" s="41"/>
      <c r="D538" s="2" t="s">
        <v>3063</v>
      </c>
      <c r="E538" s="2" t="s">
        <v>7</v>
      </c>
    </row>
    <row r="539" spans="3:5" s="1" customFormat="1" ht="17.649999999999999" customHeight="1" x14ac:dyDescent="0.15">
      <c r="C539" s="2" t="s">
        <v>9451</v>
      </c>
      <c r="D539" s="2" t="s">
        <v>9452</v>
      </c>
      <c r="E539" s="2" t="s">
        <v>9039</v>
      </c>
    </row>
    <row r="540" spans="3:5" s="1" customFormat="1" ht="17.649999999999999" customHeight="1" x14ac:dyDescent="0.15">
      <c r="C540" s="2" t="s">
        <v>6415</v>
      </c>
      <c r="D540" s="2" t="s">
        <v>1508</v>
      </c>
      <c r="E540" s="2" t="s">
        <v>9039</v>
      </c>
    </row>
    <row r="541" spans="3:5" s="1" customFormat="1" ht="17.649999999999999" customHeight="1" x14ac:dyDescent="0.15">
      <c r="C541" s="2" t="s">
        <v>5422</v>
      </c>
      <c r="D541" s="2" t="s">
        <v>2549</v>
      </c>
      <c r="E541" s="2" t="s">
        <v>62</v>
      </c>
    </row>
    <row r="542" spans="3:5" s="1" customFormat="1" ht="17.649999999999999" customHeight="1" x14ac:dyDescent="0.15">
      <c r="C542" s="2" t="s">
        <v>6411</v>
      </c>
      <c r="D542" s="2" t="s">
        <v>1509</v>
      </c>
      <c r="E542" s="2" t="s">
        <v>9039</v>
      </c>
    </row>
    <row r="543" spans="3:5" s="1" customFormat="1" ht="17.649999999999999" customHeight="1" x14ac:dyDescent="0.15">
      <c r="C543" s="2" t="s">
        <v>9453</v>
      </c>
      <c r="D543" s="2" t="s">
        <v>9454</v>
      </c>
      <c r="E543" s="2" t="s">
        <v>9039</v>
      </c>
    </row>
    <row r="544" spans="3:5" s="1" customFormat="1" ht="17.649999999999999" customHeight="1" x14ac:dyDescent="0.15">
      <c r="C544" s="2" t="s">
        <v>9455</v>
      </c>
      <c r="D544" s="2" t="s">
        <v>1510</v>
      </c>
      <c r="E544" s="2" t="s">
        <v>9039</v>
      </c>
    </row>
    <row r="545" spans="3:5" s="1" customFormat="1" ht="17.649999999999999" customHeight="1" x14ac:dyDescent="0.15">
      <c r="C545" s="2" t="s">
        <v>9456</v>
      </c>
      <c r="D545" s="2" t="s">
        <v>1511</v>
      </c>
      <c r="E545" s="2" t="s">
        <v>9039</v>
      </c>
    </row>
    <row r="546" spans="3:5" s="1" customFormat="1" ht="17.649999999999999" customHeight="1" x14ac:dyDescent="0.15">
      <c r="C546" s="41" t="s">
        <v>3607</v>
      </c>
      <c r="D546" s="2" t="s">
        <v>2926</v>
      </c>
      <c r="E546" s="2" t="s">
        <v>7</v>
      </c>
    </row>
    <row r="547" spans="3:5" s="1" customFormat="1" ht="17.649999999999999" customHeight="1" x14ac:dyDescent="0.15">
      <c r="C547" s="41"/>
      <c r="D547" s="2" t="s">
        <v>9457</v>
      </c>
      <c r="E547" s="2" t="s">
        <v>44</v>
      </c>
    </row>
    <row r="548" spans="3:5" s="1" customFormat="1" ht="17.649999999999999" customHeight="1" x14ac:dyDescent="0.15">
      <c r="C548" s="2" t="s">
        <v>9458</v>
      </c>
      <c r="D548" s="2" t="s">
        <v>1512</v>
      </c>
      <c r="E548" s="2" t="s">
        <v>9039</v>
      </c>
    </row>
    <row r="549" spans="3:5" s="1" customFormat="1" ht="17.649999999999999" customHeight="1" x14ac:dyDescent="0.15">
      <c r="C549" s="2" t="s">
        <v>9459</v>
      </c>
      <c r="D549" s="2" t="s">
        <v>9460</v>
      </c>
      <c r="E549" s="2" t="s">
        <v>9039</v>
      </c>
    </row>
    <row r="550" spans="3:5" s="1" customFormat="1" ht="17.649999999999999" customHeight="1" x14ac:dyDescent="0.15">
      <c r="C550" s="2" t="s">
        <v>1568</v>
      </c>
      <c r="D550" s="2" t="s">
        <v>1569</v>
      </c>
      <c r="E550" s="2" t="s">
        <v>7</v>
      </c>
    </row>
    <row r="551" spans="3:5" s="1" customFormat="1" ht="17.649999999999999" customHeight="1" x14ac:dyDescent="0.15">
      <c r="C551" s="2" t="s">
        <v>9461</v>
      </c>
      <c r="D551" s="2" t="s">
        <v>1339</v>
      </c>
      <c r="E551" s="2" t="s">
        <v>9039</v>
      </c>
    </row>
    <row r="552" spans="3:5" s="1" customFormat="1" ht="17.649999999999999" customHeight="1" x14ac:dyDescent="0.15">
      <c r="C552" s="2" t="s">
        <v>9462</v>
      </c>
      <c r="D552" s="2" t="s">
        <v>9463</v>
      </c>
      <c r="E552" s="2" t="s">
        <v>7</v>
      </c>
    </row>
    <row r="553" spans="3:5" s="1" customFormat="1" ht="17.649999999999999" customHeight="1" x14ac:dyDescent="0.15">
      <c r="C553" s="2" t="s">
        <v>9464</v>
      </c>
      <c r="D553" s="2" t="s">
        <v>9465</v>
      </c>
      <c r="E553" s="2" t="s">
        <v>9039</v>
      </c>
    </row>
    <row r="554" spans="3:5" s="1" customFormat="1" ht="17.649999999999999" customHeight="1" x14ac:dyDescent="0.15">
      <c r="C554" s="2" t="s">
        <v>9466</v>
      </c>
      <c r="D554" s="2" t="s">
        <v>9467</v>
      </c>
      <c r="E554" s="2" t="s">
        <v>7</v>
      </c>
    </row>
    <row r="555" spans="3:5" s="1" customFormat="1" ht="17.649999999999999" customHeight="1" x14ac:dyDescent="0.15">
      <c r="C555" s="2" t="s">
        <v>9468</v>
      </c>
      <c r="D555" s="2" t="s">
        <v>2875</v>
      </c>
      <c r="E555" s="2" t="s">
        <v>9039</v>
      </c>
    </row>
    <row r="556" spans="3:5" s="1" customFormat="1" ht="17.649999999999999" customHeight="1" x14ac:dyDescent="0.15">
      <c r="C556" s="2" t="s">
        <v>7318</v>
      </c>
      <c r="D556" s="2" t="s">
        <v>1716</v>
      </c>
      <c r="E556" s="2" t="s">
        <v>9039</v>
      </c>
    </row>
    <row r="557" spans="3:5" s="1" customFormat="1" ht="17.649999999999999" customHeight="1" x14ac:dyDescent="0.15">
      <c r="C557" s="2" t="s">
        <v>9469</v>
      </c>
      <c r="D557" s="2" t="s">
        <v>1223</v>
      </c>
      <c r="E557" s="2" t="s">
        <v>9039</v>
      </c>
    </row>
    <row r="558" spans="3:5" s="1" customFormat="1" ht="17.649999999999999" customHeight="1" x14ac:dyDescent="0.15">
      <c r="C558" s="2" t="s">
        <v>9470</v>
      </c>
      <c r="D558" s="2" t="s">
        <v>4281</v>
      </c>
      <c r="E558" s="2" t="s">
        <v>9039</v>
      </c>
    </row>
    <row r="559" spans="3:5" s="1" customFormat="1" ht="17.649999999999999" customHeight="1" x14ac:dyDescent="0.15">
      <c r="C559" s="2" t="s">
        <v>9471</v>
      </c>
      <c r="D559" s="2" t="s">
        <v>9472</v>
      </c>
      <c r="E559" s="2" t="s">
        <v>44</v>
      </c>
    </row>
    <row r="560" spans="3:5" s="1" customFormat="1" ht="17.649999999999999" customHeight="1" x14ac:dyDescent="0.15">
      <c r="C560" s="2" t="s">
        <v>5053</v>
      </c>
      <c r="D560" s="2" t="s">
        <v>2416</v>
      </c>
      <c r="E560" s="2" t="s">
        <v>62</v>
      </c>
    </row>
    <row r="561" spans="3:5" s="1" customFormat="1" ht="17.649999999999999" customHeight="1" x14ac:dyDescent="0.15">
      <c r="C561" s="2" t="s">
        <v>4582</v>
      </c>
      <c r="D561" s="2" t="s">
        <v>974</v>
      </c>
      <c r="E561" s="2" t="s">
        <v>9039</v>
      </c>
    </row>
    <row r="562" spans="3:5" s="1" customFormat="1" ht="17.649999999999999" customHeight="1" x14ac:dyDescent="0.15">
      <c r="C562" s="2" t="s">
        <v>9473</v>
      </c>
      <c r="D562" s="2" t="s">
        <v>2108</v>
      </c>
      <c r="E562" s="2" t="s">
        <v>9039</v>
      </c>
    </row>
    <row r="563" spans="3:5" s="1" customFormat="1" ht="17.649999999999999" customHeight="1" x14ac:dyDescent="0.15">
      <c r="C563" s="2" t="s">
        <v>9474</v>
      </c>
      <c r="D563" s="2" t="s">
        <v>3647</v>
      </c>
      <c r="E563" s="2" t="s">
        <v>60</v>
      </c>
    </row>
    <row r="564" spans="3:5" s="1" customFormat="1" ht="17.649999999999999" customHeight="1" x14ac:dyDescent="0.15">
      <c r="C564" s="2" t="s">
        <v>9475</v>
      </c>
      <c r="D564" s="2" t="s">
        <v>1231</v>
      </c>
      <c r="E564" s="2" t="s">
        <v>9039</v>
      </c>
    </row>
    <row r="565" spans="3:5" s="1" customFormat="1" ht="17.649999999999999" customHeight="1" x14ac:dyDescent="0.15">
      <c r="C565" s="2" t="s">
        <v>9476</v>
      </c>
      <c r="D565" s="2" t="s">
        <v>9477</v>
      </c>
      <c r="E565" s="2" t="s">
        <v>9039</v>
      </c>
    </row>
    <row r="566" spans="3:5" s="1" customFormat="1" ht="17.649999999999999" customHeight="1" x14ac:dyDescent="0.15">
      <c r="C566" s="2" t="s">
        <v>9478</v>
      </c>
      <c r="D566" s="2" t="s">
        <v>1516</v>
      </c>
      <c r="E566" s="2" t="s">
        <v>9039</v>
      </c>
    </row>
    <row r="567" spans="3:5" s="1" customFormat="1" ht="17.649999999999999" customHeight="1" x14ac:dyDescent="0.15">
      <c r="C567" s="41" t="s">
        <v>130</v>
      </c>
      <c r="D567" s="2" t="s">
        <v>131</v>
      </c>
      <c r="E567" s="2" t="s">
        <v>60</v>
      </c>
    </row>
    <row r="568" spans="3:5" s="1" customFormat="1" ht="17.649999999999999" customHeight="1" x14ac:dyDescent="0.15">
      <c r="C568" s="41"/>
      <c r="D568" s="2" t="s">
        <v>3940</v>
      </c>
      <c r="E568" s="2" t="s">
        <v>75</v>
      </c>
    </row>
    <row r="569" spans="3:5" s="1" customFormat="1" ht="17.649999999999999" customHeight="1" x14ac:dyDescent="0.15">
      <c r="C569" s="41"/>
      <c r="D569" s="2" t="s">
        <v>9479</v>
      </c>
      <c r="E569" s="2" t="s">
        <v>44</v>
      </c>
    </row>
    <row r="570" spans="3:5" s="1" customFormat="1" ht="17.649999999999999" customHeight="1" x14ac:dyDescent="0.15">
      <c r="C570" s="2" t="s">
        <v>4023</v>
      </c>
      <c r="D570" s="2" t="s">
        <v>3653</v>
      </c>
      <c r="E570" s="2" t="s">
        <v>60</v>
      </c>
    </row>
    <row r="571" spans="3:5" s="1" customFormat="1" ht="17.649999999999999" customHeight="1" x14ac:dyDescent="0.15">
      <c r="C571" s="2" t="s">
        <v>9480</v>
      </c>
      <c r="D571" s="2" t="s">
        <v>4235</v>
      </c>
      <c r="E571" s="2" t="s">
        <v>62</v>
      </c>
    </row>
    <row r="572" spans="3:5" s="1" customFormat="1" ht="17.649999999999999" customHeight="1" x14ac:dyDescent="0.15">
      <c r="C572" s="2" t="s">
        <v>9481</v>
      </c>
      <c r="D572" s="2" t="s">
        <v>2450</v>
      </c>
      <c r="E572" s="2" t="s">
        <v>62</v>
      </c>
    </row>
    <row r="573" spans="3:5" s="1" customFormat="1" ht="17.649999999999999" customHeight="1" x14ac:dyDescent="0.15">
      <c r="C573" s="2" t="s">
        <v>9482</v>
      </c>
      <c r="D573" s="2" t="s">
        <v>9483</v>
      </c>
      <c r="E573" s="2" t="s">
        <v>9039</v>
      </c>
    </row>
    <row r="574" spans="3:5" s="1" customFormat="1" ht="17.649999999999999" customHeight="1" x14ac:dyDescent="0.15">
      <c r="C574" s="2" t="s">
        <v>5734</v>
      </c>
      <c r="D574" s="2" t="s">
        <v>5735</v>
      </c>
      <c r="E574" s="2" t="s">
        <v>611</v>
      </c>
    </row>
    <row r="575" spans="3:5" s="1" customFormat="1" ht="17.649999999999999" customHeight="1" x14ac:dyDescent="0.15">
      <c r="C575" s="2" t="s">
        <v>9484</v>
      </c>
      <c r="D575" s="2" t="s">
        <v>1517</v>
      </c>
      <c r="E575" s="2" t="s">
        <v>9039</v>
      </c>
    </row>
    <row r="576" spans="3:5" s="1" customFormat="1" ht="17.649999999999999" customHeight="1" x14ac:dyDescent="0.15">
      <c r="C576" s="2" t="s">
        <v>9485</v>
      </c>
      <c r="D576" s="2" t="s">
        <v>1518</v>
      </c>
      <c r="E576" s="2" t="s">
        <v>9039</v>
      </c>
    </row>
    <row r="577" spans="3:5" s="1" customFormat="1" ht="17.649999999999999" customHeight="1" x14ac:dyDescent="0.15">
      <c r="C577" s="2" t="s">
        <v>9486</v>
      </c>
      <c r="D577" s="2" t="s">
        <v>9487</v>
      </c>
      <c r="E577" s="2" t="s">
        <v>44</v>
      </c>
    </row>
    <row r="578" spans="3:5" s="1" customFormat="1" ht="17.649999999999999" customHeight="1" x14ac:dyDescent="0.15">
      <c r="C578" s="2" t="s">
        <v>6448</v>
      </c>
      <c r="D578" s="2" t="s">
        <v>175</v>
      </c>
      <c r="E578" s="2" t="s">
        <v>9039</v>
      </c>
    </row>
    <row r="579" spans="3:5" s="1" customFormat="1" ht="17.649999999999999" customHeight="1" x14ac:dyDescent="0.15">
      <c r="C579" s="2" t="s">
        <v>9488</v>
      </c>
      <c r="D579" s="2" t="s">
        <v>2952</v>
      </c>
      <c r="E579" s="2" t="s">
        <v>7</v>
      </c>
    </row>
    <row r="580" spans="3:5" s="1" customFormat="1" ht="17.649999999999999" customHeight="1" x14ac:dyDescent="0.15">
      <c r="C580" s="2" t="s">
        <v>1775</v>
      </c>
      <c r="D580" s="2" t="s">
        <v>1776</v>
      </c>
      <c r="E580" s="2" t="s">
        <v>9039</v>
      </c>
    </row>
    <row r="581" spans="3:5" s="1" customFormat="1" ht="17.649999999999999" customHeight="1" x14ac:dyDescent="0.15">
      <c r="C581" s="2" t="s">
        <v>9489</v>
      </c>
      <c r="D581" s="2" t="s">
        <v>1520</v>
      </c>
      <c r="E581" s="2" t="s">
        <v>9039</v>
      </c>
    </row>
    <row r="582" spans="3:5" s="1" customFormat="1" ht="17.649999999999999" customHeight="1" x14ac:dyDescent="0.15">
      <c r="C582" s="2" t="s">
        <v>9490</v>
      </c>
      <c r="D582" s="2" t="s">
        <v>9491</v>
      </c>
      <c r="E582" s="2" t="s">
        <v>44</v>
      </c>
    </row>
    <row r="583" spans="3:5" s="1" customFormat="1" ht="17.649999999999999" customHeight="1" x14ac:dyDescent="0.15">
      <c r="C583" s="2" t="s">
        <v>5719</v>
      </c>
      <c r="D583" s="2" t="s">
        <v>1865</v>
      </c>
      <c r="E583" s="2" t="s">
        <v>20</v>
      </c>
    </row>
    <row r="584" spans="3:5" s="1" customFormat="1" ht="17.649999999999999" customHeight="1" x14ac:dyDescent="0.15">
      <c r="C584" s="2" t="s">
        <v>9492</v>
      </c>
      <c r="D584" s="2" t="s">
        <v>9493</v>
      </c>
      <c r="E584" s="2" t="s">
        <v>9039</v>
      </c>
    </row>
    <row r="585" spans="3:5" s="1" customFormat="1" ht="17.649999999999999" customHeight="1" x14ac:dyDescent="0.15">
      <c r="C585" s="2" t="s">
        <v>9494</v>
      </c>
      <c r="D585" s="2" t="s">
        <v>9495</v>
      </c>
      <c r="E585" s="2" t="s">
        <v>44</v>
      </c>
    </row>
    <row r="586" spans="3:5" s="1" customFormat="1" ht="17.649999999999999" customHeight="1" x14ac:dyDescent="0.15">
      <c r="C586" s="2" t="s">
        <v>5056</v>
      </c>
      <c r="D586" s="2" t="s">
        <v>5057</v>
      </c>
      <c r="E586" s="2" t="s">
        <v>9054</v>
      </c>
    </row>
    <row r="587" spans="3:5" s="1" customFormat="1" ht="17.649999999999999" customHeight="1" x14ac:dyDescent="0.15">
      <c r="C587" s="2" t="s">
        <v>9496</v>
      </c>
      <c r="D587" s="2" t="s">
        <v>2390</v>
      </c>
      <c r="E587" s="2" t="s">
        <v>62</v>
      </c>
    </row>
    <row r="588" spans="3:5" s="1" customFormat="1" ht="17.649999999999999" customHeight="1" x14ac:dyDescent="0.15">
      <c r="C588" s="2" t="s">
        <v>6441</v>
      </c>
      <c r="D588" s="2" t="s">
        <v>6442</v>
      </c>
      <c r="E588" s="2" t="s">
        <v>44</v>
      </c>
    </row>
    <row r="589" spans="3:5" s="1" customFormat="1" ht="17.649999999999999" customHeight="1" x14ac:dyDescent="0.15">
      <c r="C589" s="2" t="s">
        <v>7319</v>
      </c>
      <c r="D589" s="2" t="s">
        <v>7320</v>
      </c>
      <c r="E589" s="2" t="s">
        <v>44</v>
      </c>
    </row>
    <row r="590" spans="3:5" s="1" customFormat="1" ht="17.649999999999999" customHeight="1" x14ac:dyDescent="0.15">
      <c r="C590" s="2" t="s">
        <v>9497</v>
      </c>
      <c r="D590" s="2" t="s">
        <v>8013</v>
      </c>
      <c r="E590" s="2" t="s">
        <v>62</v>
      </c>
    </row>
    <row r="591" spans="3:5" s="1" customFormat="1" ht="17.649999999999999" customHeight="1" x14ac:dyDescent="0.15">
      <c r="C591" s="2" t="s">
        <v>5415</v>
      </c>
      <c r="D591" s="2" t="s">
        <v>2449</v>
      </c>
      <c r="E591" s="2" t="s">
        <v>62</v>
      </c>
    </row>
    <row r="592" spans="3:5" s="1" customFormat="1" ht="17.649999999999999" customHeight="1" x14ac:dyDescent="0.15">
      <c r="C592" s="2" t="s">
        <v>6473</v>
      </c>
      <c r="D592" s="2" t="s">
        <v>6474</v>
      </c>
      <c r="E592" s="2" t="s">
        <v>44</v>
      </c>
    </row>
    <row r="593" spans="3:5" s="1" customFormat="1" ht="17.649999999999999" customHeight="1" x14ac:dyDescent="0.15">
      <c r="C593" s="2" t="s">
        <v>9498</v>
      </c>
      <c r="D593" s="2" t="s">
        <v>4593</v>
      </c>
      <c r="E593" s="2" t="s">
        <v>20</v>
      </c>
    </row>
    <row r="594" spans="3:5" s="1" customFormat="1" ht="17.649999999999999" customHeight="1" x14ac:dyDescent="0.15">
      <c r="C594" s="2" t="s">
        <v>5727</v>
      </c>
      <c r="D594" s="2" t="s">
        <v>4873</v>
      </c>
      <c r="E594" s="2" t="s">
        <v>9042</v>
      </c>
    </row>
    <row r="595" spans="3:5" s="1" customFormat="1" ht="17.649999999999999" customHeight="1" x14ac:dyDescent="0.15">
      <c r="C595" s="2" t="s">
        <v>9499</v>
      </c>
      <c r="D595" s="2" t="s">
        <v>9500</v>
      </c>
      <c r="E595" s="2" t="s">
        <v>44</v>
      </c>
    </row>
    <row r="596" spans="3:5" s="1" customFormat="1" ht="17.649999999999999" customHeight="1" x14ac:dyDescent="0.15">
      <c r="C596" s="2" t="s">
        <v>5200</v>
      </c>
      <c r="D596" s="2" t="s">
        <v>4222</v>
      </c>
      <c r="E596" s="2" t="s">
        <v>62</v>
      </c>
    </row>
    <row r="597" spans="3:5" s="1" customFormat="1" ht="17.649999999999999" customHeight="1" x14ac:dyDescent="0.15">
      <c r="C597" s="2" t="s">
        <v>9501</v>
      </c>
      <c r="D597" s="2" t="s">
        <v>9502</v>
      </c>
      <c r="E597" s="2" t="s">
        <v>44</v>
      </c>
    </row>
    <row r="598" spans="3:5" s="1" customFormat="1" ht="17.649999999999999" customHeight="1" x14ac:dyDescent="0.15">
      <c r="C598" s="2" t="s">
        <v>2295</v>
      </c>
      <c r="D598" s="2" t="s">
        <v>2296</v>
      </c>
      <c r="E598" s="2" t="s">
        <v>62</v>
      </c>
    </row>
    <row r="599" spans="3:5" s="1" customFormat="1" ht="17.649999999999999" customHeight="1" x14ac:dyDescent="0.15">
      <c r="C599" s="41" t="s">
        <v>5423</v>
      </c>
      <c r="D599" s="2" t="s">
        <v>3597</v>
      </c>
      <c r="E599" s="2" t="s">
        <v>60</v>
      </c>
    </row>
    <row r="600" spans="3:5" s="1" customFormat="1" ht="17.649999999999999" customHeight="1" x14ac:dyDescent="0.15">
      <c r="C600" s="41"/>
      <c r="D600" s="2" t="s">
        <v>9503</v>
      </c>
      <c r="E600" s="2" t="s">
        <v>44</v>
      </c>
    </row>
    <row r="601" spans="3:5" s="1" customFormat="1" ht="17.649999999999999" customHeight="1" x14ac:dyDescent="0.15">
      <c r="C601" s="2" t="s">
        <v>5213</v>
      </c>
      <c r="D601" s="2" t="s">
        <v>2470</v>
      </c>
      <c r="E601" s="2" t="s">
        <v>62</v>
      </c>
    </row>
    <row r="602" spans="3:5" s="1" customFormat="1" ht="17.649999999999999" customHeight="1" x14ac:dyDescent="0.15">
      <c r="C602" s="2" t="s">
        <v>9504</v>
      </c>
      <c r="D602" s="2" t="s">
        <v>9505</v>
      </c>
      <c r="E602" s="2" t="s">
        <v>44</v>
      </c>
    </row>
    <row r="603" spans="3:5" s="1" customFormat="1" ht="17.649999999999999" customHeight="1" x14ac:dyDescent="0.15">
      <c r="C603" s="41" t="s">
        <v>4250</v>
      </c>
      <c r="D603" s="2" t="s">
        <v>4251</v>
      </c>
      <c r="E603" s="2" t="s">
        <v>21</v>
      </c>
    </row>
    <row r="604" spans="3:5" s="1" customFormat="1" ht="17.649999999999999" customHeight="1" x14ac:dyDescent="0.15">
      <c r="C604" s="41"/>
      <c r="D604" s="2" t="s">
        <v>6444</v>
      </c>
      <c r="E604" s="2" t="s">
        <v>44</v>
      </c>
    </row>
    <row r="605" spans="3:5" s="1" customFormat="1" ht="17.649999999999999" customHeight="1" x14ac:dyDescent="0.15">
      <c r="C605" s="2" t="s">
        <v>9506</v>
      </c>
      <c r="D605" s="2" t="s">
        <v>9507</v>
      </c>
      <c r="E605" s="2" t="s">
        <v>9039</v>
      </c>
    </row>
    <row r="606" spans="3:5" s="1" customFormat="1" ht="17.649999999999999" customHeight="1" x14ac:dyDescent="0.15">
      <c r="C606" s="41" t="s">
        <v>5412</v>
      </c>
      <c r="D606" s="2" t="s">
        <v>2548</v>
      </c>
      <c r="E606" s="2" t="s">
        <v>62</v>
      </c>
    </row>
    <row r="607" spans="3:5" s="1" customFormat="1" ht="17.649999999999999" customHeight="1" x14ac:dyDescent="0.15">
      <c r="C607" s="41"/>
      <c r="D607" s="2" t="s">
        <v>5413</v>
      </c>
      <c r="E607" s="2" t="s">
        <v>7</v>
      </c>
    </row>
    <row r="608" spans="3:5" s="1" customFormat="1" ht="17.649999999999999" customHeight="1" x14ac:dyDescent="0.15">
      <c r="C608" s="2" t="s">
        <v>9508</v>
      </c>
      <c r="D608" s="2" t="s">
        <v>9509</v>
      </c>
      <c r="E608" s="2" t="s">
        <v>44</v>
      </c>
    </row>
    <row r="609" spans="3:5" s="1" customFormat="1" ht="17.649999999999999" customHeight="1" x14ac:dyDescent="0.15">
      <c r="C609" s="2" t="s">
        <v>9510</v>
      </c>
      <c r="D609" s="2" t="s">
        <v>9511</v>
      </c>
      <c r="E609" s="2" t="s">
        <v>44</v>
      </c>
    </row>
    <row r="610" spans="3:5" s="1" customFormat="1" ht="17.649999999999999" customHeight="1" x14ac:dyDescent="0.15">
      <c r="C610" s="2" t="s">
        <v>9512</v>
      </c>
      <c r="D610" s="2" t="s">
        <v>5082</v>
      </c>
      <c r="E610" s="2" t="s">
        <v>44</v>
      </c>
    </row>
    <row r="611" spans="3:5" s="1" customFormat="1" ht="17.649999999999999" customHeight="1" x14ac:dyDescent="0.15">
      <c r="C611" s="2" t="s">
        <v>9513</v>
      </c>
      <c r="D611" s="2" t="s">
        <v>9514</v>
      </c>
      <c r="E611" s="2" t="s">
        <v>44</v>
      </c>
    </row>
    <row r="612" spans="3:5" s="1" customFormat="1" ht="17.649999999999999" customHeight="1" x14ac:dyDescent="0.15">
      <c r="C612" s="2" t="s">
        <v>9515</v>
      </c>
      <c r="D612" s="2" t="s">
        <v>9516</v>
      </c>
      <c r="E612" s="2" t="s">
        <v>44</v>
      </c>
    </row>
    <row r="613" spans="3:5" s="1" customFormat="1" ht="17.649999999999999" customHeight="1" x14ac:dyDescent="0.15">
      <c r="C613" s="2" t="s">
        <v>663</v>
      </c>
      <c r="D613" s="2" t="s">
        <v>664</v>
      </c>
      <c r="E613" s="2" t="s">
        <v>60</v>
      </c>
    </row>
    <row r="614" spans="3:5" s="1" customFormat="1" ht="17.649999999999999" customHeight="1" x14ac:dyDescent="0.15">
      <c r="C614" s="2" t="s">
        <v>9517</v>
      </c>
      <c r="D614" s="2" t="s">
        <v>1521</v>
      </c>
      <c r="E614" s="2" t="s">
        <v>9039</v>
      </c>
    </row>
    <row r="615" spans="3:5" s="1" customFormat="1" ht="17.649999999999999" customHeight="1" x14ac:dyDescent="0.15">
      <c r="C615" s="2" t="s">
        <v>9518</v>
      </c>
      <c r="D615" s="2" t="s">
        <v>1522</v>
      </c>
      <c r="E615" s="2" t="s">
        <v>9039</v>
      </c>
    </row>
    <row r="616" spans="3:5" s="1" customFormat="1" ht="17.649999999999999" customHeight="1" x14ac:dyDescent="0.15">
      <c r="C616" s="2" t="s">
        <v>5725</v>
      </c>
      <c r="D616" s="2" t="s">
        <v>4876</v>
      </c>
      <c r="E616" s="2" t="s">
        <v>9042</v>
      </c>
    </row>
    <row r="617" spans="3:5" s="1" customFormat="1" ht="17.649999999999999" customHeight="1" x14ac:dyDescent="0.15">
      <c r="C617" s="2" t="s">
        <v>9519</v>
      </c>
      <c r="D617" s="2" t="s">
        <v>1757</v>
      </c>
      <c r="E617" s="2" t="s">
        <v>9039</v>
      </c>
    </row>
    <row r="618" spans="3:5" s="1" customFormat="1" ht="17.649999999999999" customHeight="1" x14ac:dyDescent="0.15">
      <c r="C618" s="2" t="s">
        <v>9520</v>
      </c>
      <c r="D618" s="2" t="s">
        <v>9521</v>
      </c>
      <c r="E618" s="2" t="s">
        <v>9039</v>
      </c>
    </row>
    <row r="619" spans="3:5" s="1" customFormat="1" ht="17.649999999999999" customHeight="1" x14ac:dyDescent="0.15">
      <c r="C619" s="2" t="s">
        <v>9522</v>
      </c>
      <c r="D619" s="2" t="s">
        <v>9523</v>
      </c>
      <c r="E619" s="2" t="s">
        <v>9039</v>
      </c>
    </row>
    <row r="620" spans="3:5" s="1" customFormat="1" ht="17.649999999999999" customHeight="1" x14ac:dyDescent="0.15">
      <c r="C620" s="41" t="s">
        <v>748</v>
      </c>
      <c r="D620" s="2" t="s">
        <v>209</v>
      </c>
      <c r="E620" s="2" t="s">
        <v>9039</v>
      </c>
    </row>
    <row r="621" spans="3:5" s="1" customFormat="1" ht="17.649999999999999" customHeight="1" x14ac:dyDescent="0.15">
      <c r="C621" s="41"/>
      <c r="D621" s="2" t="s">
        <v>2895</v>
      </c>
      <c r="E621" s="2" t="s">
        <v>7</v>
      </c>
    </row>
    <row r="622" spans="3:5" s="1" customFormat="1" ht="17.649999999999999" customHeight="1" x14ac:dyDescent="0.15">
      <c r="C622" s="41"/>
      <c r="D622" s="2" t="s">
        <v>7353</v>
      </c>
      <c r="E622" s="2" t="s">
        <v>44</v>
      </c>
    </row>
    <row r="623" spans="3:5" s="1" customFormat="1" ht="17.649999999999999" customHeight="1" x14ac:dyDescent="0.15">
      <c r="C623" s="2" t="s">
        <v>4923</v>
      </c>
      <c r="D623" s="2" t="s">
        <v>4766</v>
      </c>
      <c r="E623" s="2" t="s">
        <v>7</v>
      </c>
    </row>
    <row r="624" spans="3:5" s="1" customFormat="1" ht="17.649999999999999" customHeight="1" x14ac:dyDescent="0.15">
      <c r="C624" s="41" t="s">
        <v>4934</v>
      </c>
      <c r="D624" s="2" t="s">
        <v>3130</v>
      </c>
      <c r="E624" s="2" t="s">
        <v>7</v>
      </c>
    </row>
    <row r="625" spans="3:5" s="1" customFormat="1" ht="17.649999999999999" customHeight="1" x14ac:dyDescent="0.15">
      <c r="C625" s="41"/>
      <c r="D625" s="2" t="s">
        <v>5093</v>
      </c>
      <c r="E625" s="2" t="s">
        <v>10</v>
      </c>
    </row>
    <row r="626" spans="3:5" s="1" customFormat="1" ht="17.649999999999999" customHeight="1" x14ac:dyDescent="0.15">
      <c r="C626" s="2" t="s">
        <v>9524</v>
      </c>
      <c r="D626" s="2" t="s">
        <v>9525</v>
      </c>
      <c r="E626" s="2" t="s">
        <v>7</v>
      </c>
    </row>
    <row r="627" spans="3:5" s="1" customFormat="1" ht="17.649999999999999" customHeight="1" x14ac:dyDescent="0.15">
      <c r="C627" s="41" t="s">
        <v>634</v>
      </c>
      <c r="D627" s="2" t="s">
        <v>1523</v>
      </c>
      <c r="E627" s="2" t="s">
        <v>9039</v>
      </c>
    </row>
    <row r="628" spans="3:5" s="1" customFormat="1" ht="17.649999999999999" customHeight="1" x14ac:dyDescent="0.15">
      <c r="C628" s="41"/>
      <c r="D628" s="2" t="s">
        <v>635</v>
      </c>
      <c r="E628" s="2" t="s">
        <v>9039</v>
      </c>
    </row>
    <row r="629" spans="3:5" s="1" customFormat="1" ht="17.649999999999999" customHeight="1" x14ac:dyDescent="0.15">
      <c r="C629" s="2" t="s">
        <v>5711</v>
      </c>
      <c r="D629" s="2" t="s">
        <v>828</v>
      </c>
      <c r="E629" s="2" t="s">
        <v>20</v>
      </c>
    </row>
    <row r="630" spans="3:5" s="1" customFormat="1" ht="17.649999999999999" customHeight="1" x14ac:dyDescent="0.15">
      <c r="C630" s="41" t="s">
        <v>1901</v>
      </c>
      <c r="D630" s="2" t="s">
        <v>1902</v>
      </c>
      <c r="E630" s="2" t="s">
        <v>60</v>
      </c>
    </row>
    <row r="631" spans="3:5" s="1" customFormat="1" ht="17.649999999999999" customHeight="1" x14ac:dyDescent="0.15">
      <c r="C631" s="41"/>
      <c r="D631" s="2" t="s">
        <v>9526</v>
      </c>
      <c r="E631" s="2" t="s">
        <v>44</v>
      </c>
    </row>
    <row r="632" spans="3:5" s="1" customFormat="1" ht="17.649999999999999" customHeight="1" x14ac:dyDescent="0.15">
      <c r="C632" s="2" t="s">
        <v>1297</v>
      </c>
      <c r="D632" s="2" t="s">
        <v>1298</v>
      </c>
      <c r="E632" s="2" t="s">
        <v>20</v>
      </c>
    </row>
    <row r="633" spans="3:5" s="1" customFormat="1" ht="17.649999999999999" customHeight="1" x14ac:dyDescent="0.15">
      <c r="C633" s="41" t="s">
        <v>1001</v>
      </c>
      <c r="D633" s="2" t="s">
        <v>1524</v>
      </c>
      <c r="E633" s="2" t="s">
        <v>9039</v>
      </c>
    </row>
    <row r="634" spans="3:5" s="1" customFormat="1" ht="17.649999999999999" customHeight="1" x14ac:dyDescent="0.15">
      <c r="C634" s="41"/>
      <c r="D634" s="2" t="s">
        <v>1002</v>
      </c>
      <c r="E634" s="2" t="s">
        <v>9039</v>
      </c>
    </row>
    <row r="635" spans="3:5" s="1" customFormat="1" ht="17.649999999999999" customHeight="1" x14ac:dyDescent="0.15">
      <c r="C635" s="2" t="s">
        <v>3453</v>
      </c>
      <c r="D635" s="2" t="s">
        <v>3454</v>
      </c>
      <c r="E635" s="2" t="s">
        <v>62</v>
      </c>
    </row>
    <row r="636" spans="3:5" s="1" customFormat="1" ht="17.649999999999999" customHeight="1" x14ac:dyDescent="0.15">
      <c r="C636" s="2" t="s">
        <v>6431</v>
      </c>
      <c r="D636" s="2" t="s">
        <v>6432</v>
      </c>
      <c r="E636" s="2" t="s">
        <v>44</v>
      </c>
    </row>
    <row r="637" spans="3:5" s="1" customFormat="1" ht="17.649999999999999" customHeight="1" x14ac:dyDescent="0.15">
      <c r="C637" s="2" t="s">
        <v>819</v>
      </c>
      <c r="D637" s="2" t="s">
        <v>820</v>
      </c>
      <c r="E637" s="2" t="s">
        <v>20</v>
      </c>
    </row>
    <row r="638" spans="3:5" s="1" customFormat="1" ht="17.649999999999999" customHeight="1" x14ac:dyDescent="0.15">
      <c r="C638" s="2" t="s">
        <v>9527</v>
      </c>
      <c r="D638" s="2" t="s">
        <v>9528</v>
      </c>
      <c r="E638" s="2" t="s">
        <v>44</v>
      </c>
    </row>
    <row r="639" spans="3:5" s="1" customFormat="1" ht="17.649999999999999" customHeight="1" x14ac:dyDescent="0.15">
      <c r="C639" s="2" t="s">
        <v>9529</v>
      </c>
      <c r="D639" s="2" t="s">
        <v>9530</v>
      </c>
      <c r="E639" s="2" t="s">
        <v>44</v>
      </c>
    </row>
    <row r="640" spans="3:5" s="1" customFormat="1" ht="17.649999999999999" customHeight="1" x14ac:dyDescent="0.15">
      <c r="C640" s="2" t="s">
        <v>9531</v>
      </c>
      <c r="D640" s="2" t="s">
        <v>428</v>
      </c>
      <c r="E640" s="2" t="s">
        <v>9039</v>
      </c>
    </row>
    <row r="641" spans="3:5" s="1" customFormat="1" ht="17.649999999999999" customHeight="1" x14ac:dyDescent="0.15">
      <c r="C641" s="2" t="s">
        <v>9532</v>
      </c>
      <c r="D641" s="2" t="s">
        <v>1525</v>
      </c>
      <c r="E641" s="2" t="s">
        <v>9039</v>
      </c>
    </row>
    <row r="642" spans="3:5" s="1" customFormat="1" ht="17.649999999999999" customHeight="1" x14ac:dyDescent="0.15">
      <c r="C642" s="2" t="s">
        <v>9533</v>
      </c>
      <c r="D642" s="2" t="s">
        <v>1519</v>
      </c>
      <c r="E642" s="2" t="s">
        <v>9039</v>
      </c>
    </row>
    <row r="643" spans="3:5" s="1" customFormat="1" ht="17.649999999999999" customHeight="1" x14ac:dyDescent="0.15">
      <c r="C643" s="2" t="s">
        <v>9534</v>
      </c>
      <c r="D643" s="2" t="s">
        <v>714</v>
      </c>
      <c r="E643" s="2" t="s">
        <v>9039</v>
      </c>
    </row>
    <row r="644" spans="3:5" s="1" customFormat="1" ht="17.649999999999999" customHeight="1" x14ac:dyDescent="0.15">
      <c r="C644" s="2" t="s">
        <v>9535</v>
      </c>
      <c r="D644" s="2" t="s">
        <v>9536</v>
      </c>
      <c r="E644" s="2" t="s">
        <v>9039</v>
      </c>
    </row>
    <row r="645" spans="3:5" s="1" customFormat="1" ht="17.649999999999999" customHeight="1" x14ac:dyDescent="0.15">
      <c r="C645" s="2" t="s">
        <v>9537</v>
      </c>
      <c r="D645" s="2" t="s">
        <v>3062</v>
      </c>
      <c r="E645" s="2" t="s">
        <v>7</v>
      </c>
    </row>
    <row r="646" spans="3:5" s="1" customFormat="1" ht="17.649999999999999" customHeight="1" x14ac:dyDescent="0.15">
      <c r="C646" s="2" t="s">
        <v>7321</v>
      </c>
      <c r="D646" s="2" t="s">
        <v>2949</v>
      </c>
      <c r="E646" s="2" t="s">
        <v>44</v>
      </c>
    </row>
    <row r="647" spans="3:5" s="1" customFormat="1" ht="17.649999999999999" customHeight="1" x14ac:dyDescent="0.15">
      <c r="C647" s="2" t="s">
        <v>9538</v>
      </c>
      <c r="D647" s="2" t="s">
        <v>9539</v>
      </c>
      <c r="E647" s="2" t="s">
        <v>44</v>
      </c>
    </row>
    <row r="648" spans="3:5" s="1" customFormat="1" ht="17.649999999999999" customHeight="1" x14ac:dyDescent="0.15">
      <c r="C648" s="2" t="s">
        <v>6465</v>
      </c>
      <c r="D648" s="2" t="s">
        <v>6466</v>
      </c>
      <c r="E648" s="2" t="s">
        <v>44</v>
      </c>
    </row>
    <row r="649" spans="3:5" s="1" customFormat="1" ht="17.649999999999999" customHeight="1" x14ac:dyDescent="0.15">
      <c r="C649" s="2" t="s">
        <v>9540</v>
      </c>
      <c r="D649" s="2" t="s">
        <v>1526</v>
      </c>
      <c r="E649" s="2" t="s">
        <v>9039</v>
      </c>
    </row>
    <row r="650" spans="3:5" s="1" customFormat="1" ht="17.649999999999999" customHeight="1" x14ac:dyDescent="0.15">
      <c r="C650" s="2" t="s">
        <v>9541</v>
      </c>
      <c r="D650" s="2" t="s">
        <v>9542</v>
      </c>
      <c r="E650" s="2" t="s">
        <v>44</v>
      </c>
    </row>
    <row r="651" spans="3:5" s="1" customFormat="1" ht="17.649999999999999" customHeight="1" x14ac:dyDescent="0.15">
      <c r="C651" s="2" t="s">
        <v>9543</v>
      </c>
      <c r="D651" s="2" t="s">
        <v>9544</v>
      </c>
      <c r="E651" s="2" t="s">
        <v>44</v>
      </c>
    </row>
    <row r="652" spans="3:5" s="1" customFormat="1" ht="17.649999999999999" customHeight="1" x14ac:dyDescent="0.15">
      <c r="C652" s="2" t="s">
        <v>9545</v>
      </c>
      <c r="D652" s="2" t="s">
        <v>9546</v>
      </c>
      <c r="E652" s="2" t="s">
        <v>9039</v>
      </c>
    </row>
    <row r="653" spans="3:5" s="1" customFormat="1" ht="17.649999999999999" customHeight="1" x14ac:dyDescent="0.15">
      <c r="C653" s="2" t="s">
        <v>9547</v>
      </c>
      <c r="D653" s="2" t="s">
        <v>3466</v>
      </c>
      <c r="E653" s="2" t="s">
        <v>9039</v>
      </c>
    </row>
    <row r="654" spans="3:5" s="1" customFormat="1" ht="17.649999999999999" customHeight="1" x14ac:dyDescent="0.15">
      <c r="C654" s="2" t="s">
        <v>7322</v>
      </c>
      <c r="D654" s="2" t="s">
        <v>7323</v>
      </c>
      <c r="E654" s="2" t="s">
        <v>44</v>
      </c>
    </row>
    <row r="655" spans="3:5" s="1" customFormat="1" ht="17.649999999999999" customHeight="1" x14ac:dyDescent="0.15">
      <c r="C655" s="2" t="s">
        <v>9548</v>
      </c>
      <c r="D655" s="2" t="s">
        <v>2451</v>
      </c>
      <c r="E655" s="2" t="s">
        <v>62</v>
      </c>
    </row>
    <row r="656" spans="3:5" s="1" customFormat="1" ht="17.649999999999999" customHeight="1" x14ac:dyDescent="0.15">
      <c r="C656" s="2" t="s">
        <v>4025</v>
      </c>
      <c r="D656" s="2" t="s">
        <v>2500</v>
      </c>
      <c r="E656" s="2" t="s">
        <v>62</v>
      </c>
    </row>
    <row r="657" spans="3:5" s="1" customFormat="1" ht="17.649999999999999" customHeight="1" x14ac:dyDescent="0.15">
      <c r="C657" s="2" t="s">
        <v>9549</v>
      </c>
      <c r="D657" s="2" t="s">
        <v>9550</v>
      </c>
      <c r="E657" s="2" t="s">
        <v>44</v>
      </c>
    </row>
    <row r="658" spans="3:5" s="1" customFormat="1" ht="17.649999999999999" customHeight="1" x14ac:dyDescent="0.15">
      <c r="C658" s="2" t="s">
        <v>9551</v>
      </c>
      <c r="D658" s="2" t="s">
        <v>1527</v>
      </c>
      <c r="E658" s="2" t="s">
        <v>9039</v>
      </c>
    </row>
    <row r="659" spans="3:5" s="1" customFormat="1" ht="17.649999999999999" customHeight="1" x14ac:dyDescent="0.15">
      <c r="C659" s="41" t="s">
        <v>9552</v>
      </c>
      <c r="D659" s="2" t="s">
        <v>9553</v>
      </c>
      <c r="E659" s="2" t="s">
        <v>9039</v>
      </c>
    </row>
    <row r="660" spans="3:5" s="1" customFormat="1" ht="17.649999999999999" customHeight="1" x14ac:dyDescent="0.15">
      <c r="C660" s="41"/>
      <c r="D660" s="2" t="s">
        <v>4112</v>
      </c>
      <c r="E660" s="2" t="s">
        <v>9039</v>
      </c>
    </row>
    <row r="661" spans="3:5" s="1" customFormat="1" ht="17.649999999999999" customHeight="1" x14ac:dyDescent="0.15">
      <c r="C661" s="2" t="s">
        <v>9554</v>
      </c>
      <c r="D661" s="2" t="s">
        <v>9555</v>
      </c>
      <c r="E661" s="2" t="s">
        <v>9039</v>
      </c>
    </row>
    <row r="662" spans="3:5" s="1" customFormat="1" ht="17.649999999999999" customHeight="1" x14ac:dyDescent="0.15">
      <c r="C662" s="2" t="s">
        <v>7324</v>
      </c>
      <c r="D662" s="2" t="s">
        <v>6760</v>
      </c>
      <c r="E662" s="2" t="s">
        <v>44</v>
      </c>
    </row>
    <row r="663" spans="3:5" s="1" customFormat="1" ht="17.649999999999999" customHeight="1" x14ac:dyDescent="0.15">
      <c r="C663" s="2" t="s">
        <v>9556</v>
      </c>
      <c r="D663" s="2" t="s">
        <v>9557</v>
      </c>
      <c r="E663" s="2" t="s">
        <v>44</v>
      </c>
    </row>
    <row r="664" spans="3:5" s="1" customFormat="1" ht="17.649999999999999" customHeight="1" x14ac:dyDescent="0.15">
      <c r="C664" s="2" t="s">
        <v>9558</v>
      </c>
      <c r="D664" s="2" t="s">
        <v>9559</v>
      </c>
      <c r="E664" s="2" t="s">
        <v>44</v>
      </c>
    </row>
    <row r="665" spans="3:5" s="1" customFormat="1" ht="17.649999999999999" customHeight="1" x14ac:dyDescent="0.15">
      <c r="C665" s="2" t="s">
        <v>5605</v>
      </c>
      <c r="D665" s="2" t="s">
        <v>2469</v>
      </c>
      <c r="E665" s="2" t="s">
        <v>62</v>
      </c>
    </row>
    <row r="666" spans="3:5" s="1" customFormat="1" ht="17.649999999999999" customHeight="1" x14ac:dyDescent="0.15">
      <c r="C666" s="2" t="s">
        <v>6416</v>
      </c>
      <c r="D666" s="2" t="s">
        <v>6417</v>
      </c>
      <c r="E666" s="2" t="s">
        <v>44</v>
      </c>
    </row>
    <row r="667" spans="3:5" s="1" customFormat="1" ht="17.649999999999999" customHeight="1" x14ac:dyDescent="0.15">
      <c r="C667" s="2" t="s">
        <v>9560</v>
      </c>
      <c r="D667" s="2" t="s">
        <v>9561</v>
      </c>
      <c r="E667" s="2" t="s">
        <v>9039</v>
      </c>
    </row>
    <row r="668" spans="3:5" s="1" customFormat="1" ht="17.649999999999999" customHeight="1" x14ac:dyDescent="0.15">
      <c r="C668" s="2" t="s">
        <v>9562</v>
      </c>
      <c r="D668" s="2" t="s">
        <v>9563</v>
      </c>
      <c r="E668" s="2" t="s">
        <v>44</v>
      </c>
    </row>
    <row r="669" spans="3:5" s="1" customFormat="1" ht="17.649999999999999" customHeight="1" x14ac:dyDescent="0.15">
      <c r="C669" s="2" t="s">
        <v>9564</v>
      </c>
      <c r="D669" s="2" t="s">
        <v>9565</v>
      </c>
      <c r="E669" s="2" t="s">
        <v>9039</v>
      </c>
    </row>
    <row r="670" spans="3:5" s="1" customFormat="1" ht="17.649999999999999" customHeight="1" x14ac:dyDescent="0.15">
      <c r="C670" s="2" t="s">
        <v>9566</v>
      </c>
      <c r="D670" s="2" t="s">
        <v>9567</v>
      </c>
      <c r="E670" s="2" t="s">
        <v>9039</v>
      </c>
    </row>
    <row r="671" spans="3:5" s="1" customFormat="1" ht="17.649999999999999" customHeight="1" x14ac:dyDescent="0.15">
      <c r="C671" s="2" t="s">
        <v>2434</v>
      </c>
      <c r="D671" s="2" t="s">
        <v>1470</v>
      </c>
      <c r="E671" s="2" t="s">
        <v>9039</v>
      </c>
    </row>
    <row r="672" spans="3:5" s="1" customFormat="1" ht="17.649999999999999" customHeight="1" x14ac:dyDescent="0.15">
      <c r="C672" s="2" t="s">
        <v>4660</v>
      </c>
      <c r="D672" s="2" t="s">
        <v>4661</v>
      </c>
      <c r="E672" s="2" t="s">
        <v>21</v>
      </c>
    </row>
    <row r="673" spans="3:5" s="1" customFormat="1" ht="17.649999999999999" customHeight="1" x14ac:dyDescent="0.15">
      <c r="C673" s="2" t="s">
        <v>9568</v>
      </c>
      <c r="D673" s="2" t="s">
        <v>9569</v>
      </c>
      <c r="E673" s="2" t="s">
        <v>9039</v>
      </c>
    </row>
    <row r="674" spans="3:5" s="1" customFormat="1" ht="17.649999999999999" customHeight="1" x14ac:dyDescent="0.15">
      <c r="C674" s="2" t="s">
        <v>9570</v>
      </c>
      <c r="D674" s="2" t="s">
        <v>9571</v>
      </c>
      <c r="E674" s="2" t="s">
        <v>44</v>
      </c>
    </row>
    <row r="675" spans="3:5" s="1" customFormat="1" ht="17.649999999999999" customHeight="1" x14ac:dyDescent="0.15">
      <c r="C675" s="2" t="s">
        <v>9572</v>
      </c>
      <c r="D675" s="2" t="s">
        <v>9573</v>
      </c>
      <c r="E675" s="2" t="s">
        <v>9039</v>
      </c>
    </row>
    <row r="676" spans="3:5" s="1" customFormat="1" ht="17.649999999999999" customHeight="1" x14ac:dyDescent="0.15">
      <c r="C676" s="2" t="s">
        <v>5723</v>
      </c>
      <c r="D676" s="2" t="s">
        <v>4922</v>
      </c>
      <c r="E676" s="2" t="s">
        <v>9042</v>
      </c>
    </row>
    <row r="677" spans="3:5" s="1" customFormat="1" ht="17.649999999999999" customHeight="1" x14ac:dyDescent="0.15">
      <c r="C677" s="2" t="s">
        <v>6463</v>
      </c>
      <c r="D677" s="2" t="s">
        <v>6464</v>
      </c>
      <c r="E677" s="2" t="s">
        <v>44</v>
      </c>
    </row>
    <row r="678" spans="3:5" s="1" customFormat="1" ht="17.649999999999999" customHeight="1" x14ac:dyDescent="0.15">
      <c r="C678" s="2" t="s">
        <v>5609</v>
      </c>
      <c r="D678" s="2" t="s">
        <v>4138</v>
      </c>
      <c r="E678" s="2" t="s">
        <v>20</v>
      </c>
    </row>
    <row r="679" spans="3:5" s="1" customFormat="1" ht="17.649999999999999" customHeight="1" x14ac:dyDescent="0.15">
      <c r="C679" s="2" t="s">
        <v>4581</v>
      </c>
      <c r="D679" s="2" t="s">
        <v>9574</v>
      </c>
      <c r="E679" s="2" t="s">
        <v>44</v>
      </c>
    </row>
    <row r="680" spans="3:5" s="1" customFormat="1" ht="17.649999999999999" customHeight="1" x14ac:dyDescent="0.15">
      <c r="C680" s="2" t="s">
        <v>9575</v>
      </c>
      <c r="D680" s="2" t="s">
        <v>2386</v>
      </c>
      <c r="E680" s="2" t="s">
        <v>62</v>
      </c>
    </row>
    <row r="681" spans="3:5" s="1" customFormat="1" ht="17.649999999999999" customHeight="1" x14ac:dyDescent="0.15">
      <c r="C681" s="2" t="s">
        <v>702</v>
      </c>
      <c r="D681" s="2" t="s">
        <v>703</v>
      </c>
      <c r="E681" s="2" t="s">
        <v>62</v>
      </c>
    </row>
    <row r="682" spans="3:5" s="1" customFormat="1" ht="17.649999999999999" customHeight="1" x14ac:dyDescent="0.15">
      <c r="C682" s="2" t="s">
        <v>6461</v>
      </c>
      <c r="D682" s="2" t="s">
        <v>6462</v>
      </c>
      <c r="E682" s="2" t="s">
        <v>44</v>
      </c>
    </row>
    <row r="683" spans="3:5" s="1" customFormat="1" ht="17.649999999999999" customHeight="1" x14ac:dyDescent="0.15">
      <c r="C683" s="2" t="s">
        <v>9576</v>
      </c>
      <c r="D683" s="2" t="s">
        <v>9577</v>
      </c>
      <c r="E683" s="2" t="s">
        <v>44</v>
      </c>
    </row>
    <row r="684" spans="3:5" s="1" customFormat="1" ht="17.649999999999999" customHeight="1" x14ac:dyDescent="0.15">
      <c r="C684" s="2" t="s">
        <v>9578</v>
      </c>
      <c r="D684" s="2" t="s">
        <v>9579</v>
      </c>
      <c r="E684" s="2" t="s">
        <v>9039</v>
      </c>
    </row>
    <row r="685" spans="3:5" s="1" customFormat="1" ht="17.649999999999999" customHeight="1" x14ac:dyDescent="0.15">
      <c r="C685" s="41" t="s">
        <v>3145</v>
      </c>
      <c r="D685" s="2" t="s">
        <v>1163</v>
      </c>
      <c r="E685" s="2" t="s">
        <v>9039</v>
      </c>
    </row>
    <row r="686" spans="3:5" s="1" customFormat="1" ht="17.649999999999999" customHeight="1" x14ac:dyDescent="0.15">
      <c r="C686" s="41"/>
      <c r="D686" s="2" t="s">
        <v>2051</v>
      </c>
      <c r="E686" s="2" t="s">
        <v>9039</v>
      </c>
    </row>
    <row r="687" spans="3:5" s="1" customFormat="1" ht="17.649999999999999" customHeight="1" x14ac:dyDescent="0.15">
      <c r="C687" s="2" t="s">
        <v>5424</v>
      </c>
      <c r="D687" s="2" t="s">
        <v>1752</v>
      </c>
      <c r="E687" s="2" t="s">
        <v>62</v>
      </c>
    </row>
    <row r="688" spans="3:5" s="1" customFormat="1" ht="17.649999999999999" customHeight="1" x14ac:dyDescent="0.15">
      <c r="C688" s="2" t="s">
        <v>6410</v>
      </c>
      <c r="D688" s="2" t="s">
        <v>4296</v>
      </c>
      <c r="E688" s="2" t="s">
        <v>9039</v>
      </c>
    </row>
    <row r="689" spans="3:5" s="1" customFormat="1" ht="17.649999999999999" customHeight="1" x14ac:dyDescent="0.15">
      <c r="C689" s="2" t="s">
        <v>9580</v>
      </c>
      <c r="D689" s="2" t="s">
        <v>1565</v>
      </c>
      <c r="E689" s="2" t="s">
        <v>9039</v>
      </c>
    </row>
    <row r="690" spans="3:5" s="1" customFormat="1" ht="17.649999999999999" customHeight="1" x14ac:dyDescent="0.15">
      <c r="C690" s="2" t="s">
        <v>5716</v>
      </c>
      <c r="D690" s="2" t="s">
        <v>5717</v>
      </c>
      <c r="E690" s="2" t="s">
        <v>62</v>
      </c>
    </row>
    <row r="691" spans="3:5" s="1" customFormat="1" ht="17.649999999999999" customHeight="1" x14ac:dyDescent="0.15">
      <c r="C691" s="41" t="s">
        <v>5730</v>
      </c>
      <c r="D691" s="2" t="s">
        <v>3199</v>
      </c>
      <c r="E691" s="2" t="s">
        <v>7</v>
      </c>
    </row>
    <row r="692" spans="3:5" s="1" customFormat="1" ht="17.649999999999999" customHeight="1" x14ac:dyDescent="0.15">
      <c r="C692" s="41"/>
      <c r="D692" s="2" t="s">
        <v>3886</v>
      </c>
      <c r="E692" s="2" t="s">
        <v>73</v>
      </c>
    </row>
    <row r="693" spans="3:5" s="1" customFormat="1" ht="17.649999999999999" customHeight="1" x14ac:dyDescent="0.15">
      <c r="C693" s="2" t="s">
        <v>7326</v>
      </c>
      <c r="D693" s="2" t="s">
        <v>1735</v>
      </c>
      <c r="E693" s="2" t="s">
        <v>9039</v>
      </c>
    </row>
    <row r="694" spans="3:5" s="1" customFormat="1" ht="17.649999999999999" customHeight="1" x14ac:dyDescent="0.15">
      <c r="C694" s="2" t="s">
        <v>9581</v>
      </c>
      <c r="D694" s="2" t="s">
        <v>9582</v>
      </c>
      <c r="E694" s="2" t="s">
        <v>9039</v>
      </c>
    </row>
    <row r="695" spans="3:5" s="1" customFormat="1" ht="17.649999999999999" customHeight="1" x14ac:dyDescent="0.15">
      <c r="C695" s="2" t="s">
        <v>7325</v>
      </c>
      <c r="D695" s="2" t="s">
        <v>1732</v>
      </c>
      <c r="E695" s="2" t="s">
        <v>9039</v>
      </c>
    </row>
    <row r="696" spans="3:5" s="1" customFormat="1" ht="17.649999999999999" customHeight="1" x14ac:dyDescent="0.15">
      <c r="C696" s="2" t="s">
        <v>9583</v>
      </c>
      <c r="D696" s="2" t="s">
        <v>2467</v>
      </c>
      <c r="E696" s="2" t="s">
        <v>62</v>
      </c>
    </row>
    <row r="697" spans="3:5" s="1" customFormat="1" ht="17.649999999999999" customHeight="1" x14ac:dyDescent="0.15">
      <c r="C697" s="2" t="s">
        <v>9584</v>
      </c>
      <c r="D697" s="2" t="s">
        <v>2367</v>
      </c>
      <c r="E697" s="2" t="s">
        <v>9039</v>
      </c>
    </row>
    <row r="698" spans="3:5" s="1" customFormat="1" ht="17.649999999999999" customHeight="1" x14ac:dyDescent="0.15">
      <c r="C698" s="2" t="s">
        <v>9585</v>
      </c>
      <c r="D698" s="2" t="s">
        <v>9586</v>
      </c>
      <c r="E698" s="2" t="s">
        <v>44</v>
      </c>
    </row>
    <row r="699" spans="3:5" s="1" customFormat="1" ht="17.649999999999999" customHeight="1" x14ac:dyDescent="0.15">
      <c r="C699" s="2" t="s">
        <v>5607</v>
      </c>
      <c r="D699" s="2" t="s">
        <v>5608</v>
      </c>
      <c r="E699" s="2" t="s">
        <v>62</v>
      </c>
    </row>
    <row r="700" spans="3:5" s="1" customFormat="1" ht="17.649999999999999" customHeight="1" x14ac:dyDescent="0.15">
      <c r="C700" s="2" t="s">
        <v>5606</v>
      </c>
      <c r="D700" s="2" t="s">
        <v>2486</v>
      </c>
      <c r="E700" s="2" t="s">
        <v>62</v>
      </c>
    </row>
    <row r="701" spans="3:5" s="1" customFormat="1" ht="17.649999999999999" customHeight="1" x14ac:dyDescent="0.15">
      <c r="C701" s="2" t="s">
        <v>1115</v>
      </c>
      <c r="D701" s="2" t="s">
        <v>1116</v>
      </c>
      <c r="E701" s="2" t="s">
        <v>9039</v>
      </c>
    </row>
    <row r="702" spans="3:5" s="1" customFormat="1" ht="17.649999999999999" customHeight="1" x14ac:dyDescent="0.15">
      <c r="C702" s="2" t="s">
        <v>9587</v>
      </c>
      <c r="D702" s="2" t="s">
        <v>9588</v>
      </c>
      <c r="E702" s="2" t="s">
        <v>9039</v>
      </c>
    </row>
    <row r="703" spans="3:5" s="1" customFormat="1" ht="17.649999999999999" customHeight="1" x14ac:dyDescent="0.15">
      <c r="C703" s="2" t="s">
        <v>2025</v>
      </c>
      <c r="D703" s="2" t="s">
        <v>2026</v>
      </c>
      <c r="E703" s="2" t="s">
        <v>62</v>
      </c>
    </row>
    <row r="704" spans="3:5" s="1" customFormat="1" ht="17.649999999999999" customHeight="1" x14ac:dyDescent="0.15">
      <c r="C704" s="2" t="s">
        <v>9589</v>
      </c>
      <c r="D704" s="2" t="s">
        <v>9590</v>
      </c>
      <c r="E704" s="2" t="s">
        <v>9039</v>
      </c>
    </row>
    <row r="705" spans="3:5" s="1" customFormat="1" ht="17.649999999999999" customHeight="1" x14ac:dyDescent="0.15">
      <c r="C705" s="2" t="s">
        <v>4249</v>
      </c>
      <c r="D705" s="2" t="s">
        <v>3144</v>
      </c>
      <c r="E705" s="2" t="s">
        <v>7</v>
      </c>
    </row>
    <row r="706" spans="3:5" s="1" customFormat="1" ht="17.649999999999999" customHeight="1" x14ac:dyDescent="0.15">
      <c r="C706" s="2" t="s">
        <v>9591</v>
      </c>
      <c r="D706" s="2" t="s">
        <v>9592</v>
      </c>
      <c r="E706" s="2" t="s">
        <v>44</v>
      </c>
    </row>
    <row r="707" spans="3:5" s="1" customFormat="1" ht="17.649999999999999" customHeight="1" x14ac:dyDescent="0.15">
      <c r="C707" s="2" t="s">
        <v>7131</v>
      </c>
      <c r="D707" s="2" t="s">
        <v>1455</v>
      </c>
      <c r="E707" s="2" t="s">
        <v>9039</v>
      </c>
    </row>
    <row r="708" spans="3:5" s="1" customFormat="1" ht="17.649999999999999" customHeight="1" x14ac:dyDescent="0.15">
      <c r="C708" s="2" t="s">
        <v>6454</v>
      </c>
      <c r="D708" s="2" t="s">
        <v>6455</v>
      </c>
      <c r="E708" s="2" t="s">
        <v>44</v>
      </c>
    </row>
    <row r="709" spans="3:5" s="1" customFormat="1" ht="17.649999999999999" customHeight="1" x14ac:dyDescent="0.15">
      <c r="C709" s="41" t="s">
        <v>683</v>
      </c>
      <c r="D709" s="2" t="s">
        <v>6407</v>
      </c>
      <c r="E709" s="2" t="s">
        <v>9039</v>
      </c>
    </row>
    <row r="710" spans="3:5" s="1" customFormat="1" ht="17.649999999999999" customHeight="1" x14ac:dyDescent="0.15">
      <c r="C710" s="41"/>
      <c r="D710" s="2" t="s">
        <v>684</v>
      </c>
      <c r="E710" s="2" t="s">
        <v>9039</v>
      </c>
    </row>
    <row r="711" spans="3:5" s="1" customFormat="1" ht="17.649999999999999" customHeight="1" x14ac:dyDescent="0.15">
      <c r="C711" s="41" t="s">
        <v>6430</v>
      </c>
      <c r="D711" s="2" t="s">
        <v>1635</v>
      </c>
      <c r="E711" s="2" t="s">
        <v>9039</v>
      </c>
    </row>
    <row r="712" spans="3:5" s="1" customFormat="1" ht="17.649999999999999" customHeight="1" x14ac:dyDescent="0.15">
      <c r="C712" s="41"/>
      <c r="D712" s="2" t="s">
        <v>2171</v>
      </c>
      <c r="E712" s="2" t="s">
        <v>9039</v>
      </c>
    </row>
    <row r="713" spans="3:5" s="1" customFormat="1" ht="17.649999999999999" customHeight="1" x14ac:dyDescent="0.15">
      <c r="C713" s="2" t="s">
        <v>6438</v>
      </c>
      <c r="D713" s="2" t="s">
        <v>1611</v>
      </c>
      <c r="E713" s="2" t="s">
        <v>9039</v>
      </c>
    </row>
    <row r="714" spans="3:5" s="1" customFormat="1" ht="17.649999999999999" customHeight="1" x14ac:dyDescent="0.15">
      <c r="C714" s="2" t="s">
        <v>9593</v>
      </c>
      <c r="D714" s="2" t="s">
        <v>5455</v>
      </c>
      <c r="E714" s="2" t="s">
        <v>44</v>
      </c>
    </row>
    <row r="715" spans="3:5" s="1" customFormat="1" ht="17.649999999999999" customHeight="1" x14ac:dyDescent="0.15">
      <c r="C715" s="41" t="s">
        <v>9594</v>
      </c>
      <c r="D715" s="2" t="s">
        <v>668</v>
      </c>
      <c r="E715" s="2" t="s">
        <v>9039</v>
      </c>
    </row>
    <row r="716" spans="3:5" s="1" customFormat="1" ht="17.649999999999999" customHeight="1" x14ac:dyDescent="0.15">
      <c r="C716" s="41"/>
      <c r="D716" s="2" t="s">
        <v>2042</v>
      </c>
      <c r="E716" s="2" t="s">
        <v>9039</v>
      </c>
    </row>
    <row r="717" spans="3:5" s="1" customFormat="1" ht="17.649999999999999" customHeight="1" x14ac:dyDescent="0.15">
      <c r="C717" s="2" t="s">
        <v>9595</v>
      </c>
      <c r="D717" s="2" t="s">
        <v>9596</v>
      </c>
      <c r="E717" s="2" t="s">
        <v>9039</v>
      </c>
    </row>
    <row r="718" spans="3:5" s="1" customFormat="1" ht="17.649999999999999" customHeight="1" x14ac:dyDescent="0.15">
      <c r="C718" s="2" t="s">
        <v>9597</v>
      </c>
      <c r="D718" s="2" t="s">
        <v>2937</v>
      </c>
      <c r="E718" s="2" t="s">
        <v>7</v>
      </c>
    </row>
    <row r="719" spans="3:5" s="1" customFormat="1" ht="17.649999999999999" customHeight="1" x14ac:dyDescent="0.15">
      <c r="C719" s="2" t="s">
        <v>9598</v>
      </c>
      <c r="D719" s="2" t="s">
        <v>9599</v>
      </c>
      <c r="E719" s="2" t="s">
        <v>9039</v>
      </c>
    </row>
    <row r="720" spans="3:5" s="1" customFormat="1" ht="17.649999999999999" customHeight="1" x14ac:dyDescent="0.15">
      <c r="C720" s="2" t="s">
        <v>9600</v>
      </c>
      <c r="D720" s="2" t="s">
        <v>1260</v>
      </c>
      <c r="E720" s="2" t="s">
        <v>9039</v>
      </c>
    </row>
    <row r="721" spans="3:5" s="1" customFormat="1" ht="17.649999999999999" customHeight="1" x14ac:dyDescent="0.15">
      <c r="C721" s="2" t="s">
        <v>9601</v>
      </c>
      <c r="D721" s="2" t="s">
        <v>9602</v>
      </c>
      <c r="E721" s="2" t="s">
        <v>9039</v>
      </c>
    </row>
    <row r="722" spans="3:5" s="1" customFormat="1" ht="17.649999999999999" customHeight="1" x14ac:dyDescent="0.15">
      <c r="C722" s="2" t="s">
        <v>9603</v>
      </c>
      <c r="D722" s="2" t="s">
        <v>2515</v>
      </c>
      <c r="E722" s="2" t="s">
        <v>62</v>
      </c>
    </row>
    <row r="723" spans="3:5" s="1" customFormat="1" ht="17.649999999999999" customHeight="1" x14ac:dyDescent="0.15">
      <c r="C723" s="2" t="s">
        <v>4021</v>
      </c>
      <c r="D723" s="2" t="s">
        <v>3096</v>
      </c>
      <c r="E723" s="2" t="s">
        <v>7</v>
      </c>
    </row>
    <row r="724" spans="3:5" s="1" customFormat="1" ht="17.649999999999999" customHeight="1" x14ac:dyDescent="0.15">
      <c r="C724" s="2" t="s">
        <v>9604</v>
      </c>
      <c r="D724" s="2" t="s">
        <v>9605</v>
      </c>
      <c r="E724" s="2" t="s">
        <v>9039</v>
      </c>
    </row>
    <row r="725" spans="3:5" s="1" customFormat="1" ht="17.649999999999999" customHeight="1" x14ac:dyDescent="0.15">
      <c r="C725" s="2" t="s">
        <v>9606</v>
      </c>
      <c r="D725" s="2" t="s">
        <v>9607</v>
      </c>
      <c r="E725" s="2" t="s">
        <v>9039</v>
      </c>
    </row>
    <row r="726" spans="3:5" s="1" customFormat="1" ht="17.649999999999999" customHeight="1" x14ac:dyDescent="0.15">
      <c r="C726" s="2" t="s">
        <v>4016</v>
      </c>
      <c r="D726" s="2" t="s">
        <v>2389</v>
      </c>
      <c r="E726" s="2" t="s">
        <v>62</v>
      </c>
    </row>
    <row r="727" spans="3:5" s="1" customFormat="1" ht="17.649999999999999" customHeight="1" x14ac:dyDescent="0.15">
      <c r="C727" s="2" t="s">
        <v>9608</v>
      </c>
      <c r="D727" s="2" t="s">
        <v>2892</v>
      </c>
      <c r="E727" s="2" t="s">
        <v>7</v>
      </c>
    </row>
    <row r="728" spans="3:5" s="1" customFormat="1" ht="17.649999999999999" customHeight="1" x14ac:dyDescent="0.15">
      <c r="C728" s="2" t="s">
        <v>9609</v>
      </c>
      <c r="D728" s="2" t="s">
        <v>9610</v>
      </c>
      <c r="E728" s="2" t="s">
        <v>9039</v>
      </c>
    </row>
    <row r="729" spans="3:5" s="1" customFormat="1" ht="17.649999999999999" customHeight="1" x14ac:dyDescent="0.15">
      <c r="C729" s="2" t="s">
        <v>5732</v>
      </c>
      <c r="D729" s="2" t="s">
        <v>1904</v>
      </c>
      <c r="E729" s="2" t="s">
        <v>20</v>
      </c>
    </row>
    <row r="730" spans="3:5" s="1" customFormat="1" ht="17.649999999999999" customHeight="1" x14ac:dyDescent="0.15">
      <c r="C730" s="2" t="s">
        <v>9611</v>
      </c>
      <c r="D730" s="2" t="s">
        <v>1362</v>
      </c>
      <c r="E730" s="2" t="s">
        <v>9039</v>
      </c>
    </row>
    <row r="731" spans="3:5" s="1" customFormat="1" ht="17.649999999999999" customHeight="1" x14ac:dyDescent="0.15">
      <c r="C731" s="2" t="s">
        <v>9612</v>
      </c>
      <c r="D731" s="2" t="s">
        <v>4085</v>
      </c>
      <c r="E731" s="2" t="s">
        <v>9039</v>
      </c>
    </row>
    <row r="732" spans="3:5" s="1" customFormat="1" ht="17.649999999999999" customHeight="1" x14ac:dyDescent="0.15">
      <c r="C732" s="2" t="s">
        <v>9613</v>
      </c>
      <c r="D732" s="2" t="s">
        <v>1539</v>
      </c>
      <c r="E732" s="2" t="s">
        <v>9039</v>
      </c>
    </row>
    <row r="733" spans="3:5" s="1" customFormat="1" ht="17.649999999999999" customHeight="1" x14ac:dyDescent="0.15">
      <c r="C733" s="2" t="s">
        <v>5728</v>
      </c>
      <c r="D733" s="2" t="s">
        <v>5729</v>
      </c>
      <c r="E733" s="2" t="s">
        <v>456</v>
      </c>
    </row>
    <row r="734" spans="3:5" s="1" customFormat="1" ht="17.649999999999999" customHeight="1" x14ac:dyDescent="0.15">
      <c r="C734" s="2" t="s">
        <v>9614</v>
      </c>
      <c r="D734" s="2" t="s">
        <v>4556</v>
      </c>
      <c r="E734" s="2" t="s">
        <v>9039</v>
      </c>
    </row>
    <row r="735" spans="3:5" s="1" customFormat="1" ht="17.649999999999999" customHeight="1" x14ac:dyDescent="0.15">
      <c r="C735" s="41" t="s">
        <v>5201</v>
      </c>
      <c r="D735" s="2" t="s">
        <v>3621</v>
      </c>
      <c r="E735" s="2" t="s">
        <v>60</v>
      </c>
    </row>
    <row r="736" spans="3:5" s="1" customFormat="1" ht="17.649999999999999" customHeight="1" x14ac:dyDescent="0.15">
      <c r="C736" s="41"/>
      <c r="D736" s="2" t="s">
        <v>3770</v>
      </c>
      <c r="E736" s="2" t="s">
        <v>73</v>
      </c>
    </row>
    <row r="737" spans="3:5" s="1" customFormat="1" ht="17.649999999999999" customHeight="1" x14ac:dyDescent="0.15">
      <c r="C737" s="2" t="s">
        <v>9615</v>
      </c>
      <c r="D737" s="2" t="s">
        <v>2893</v>
      </c>
      <c r="E737" s="2" t="s">
        <v>7</v>
      </c>
    </row>
    <row r="738" spans="3:5" s="1" customFormat="1" ht="17.649999999999999" customHeight="1" x14ac:dyDescent="0.15">
      <c r="C738" s="2" t="s">
        <v>9616</v>
      </c>
      <c r="D738" s="2" t="s">
        <v>5325</v>
      </c>
      <c r="E738" s="2" t="s">
        <v>44</v>
      </c>
    </row>
    <row r="739" spans="3:5" s="1" customFormat="1" ht="17.649999999999999" customHeight="1" x14ac:dyDescent="0.15">
      <c r="C739" s="2" t="s">
        <v>9617</v>
      </c>
      <c r="D739" s="2" t="s">
        <v>1886</v>
      </c>
      <c r="E739" s="2" t="s">
        <v>20</v>
      </c>
    </row>
    <row r="740" spans="3:5" s="1" customFormat="1" ht="17.649999999999999" customHeight="1" x14ac:dyDescent="0.15">
      <c r="C740" s="2" t="s">
        <v>9618</v>
      </c>
      <c r="D740" s="2" t="s">
        <v>4545</v>
      </c>
      <c r="E740" s="2" t="s">
        <v>9039</v>
      </c>
    </row>
    <row r="741" spans="3:5" s="1" customFormat="1" ht="17.649999999999999" customHeight="1" x14ac:dyDescent="0.15">
      <c r="C741" s="2" t="s">
        <v>6408</v>
      </c>
      <c r="D741" s="2" t="s">
        <v>6409</v>
      </c>
      <c r="E741" s="2" t="s">
        <v>44</v>
      </c>
    </row>
    <row r="742" spans="3:5" s="1" customFormat="1" ht="17.649999999999999" customHeight="1" x14ac:dyDescent="0.15">
      <c r="C742" s="2" t="s">
        <v>3735</v>
      </c>
      <c r="D742" s="2" t="s">
        <v>3627</v>
      </c>
      <c r="E742" s="2" t="s">
        <v>60</v>
      </c>
    </row>
    <row r="743" spans="3:5" s="1" customFormat="1" ht="17.649999999999999" customHeight="1" x14ac:dyDescent="0.15">
      <c r="C743" s="2" t="s">
        <v>9619</v>
      </c>
      <c r="D743" s="2" t="s">
        <v>9620</v>
      </c>
      <c r="E743" s="2" t="s">
        <v>44</v>
      </c>
    </row>
    <row r="744" spans="3:5" s="1" customFormat="1" ht="17.649999999999999" customHeight="1" x14ac:dyDescent="0.15">
      <c r="C744" s="2" t="s">
        <v>6458</v>
      </c>
      <c r="D744" s="2" t="s">
        <v>6459</v>
      </c>
      <c r="E744" s="2" t="s">
        <v>44</v>
      </c>
    </row>
    <row r="745" spans="3:5" s="1" customFormat="1" ht="17.649999999999999" customHeight="1" x14ac:dyDescent="0.15">
      <c r="C745" s="2" t="s">
        <v>6476</v>
      </c>
      <c r="D745" s="2" t="s">
        <v>6477</v>
      </c>
      <c r="E745" s="2" t="s">
        <v>44</v>
      </c>
    </row>
    <row r="746" spans="3:5" s="1" customFormat="1" ht="17.649999999999999" customHeight="1" x14ac:dyDescent="0.15">
      <c r="C746" s="2" t="s">
        <v>9621</v>
      </c>
      <c r="D746" s="2" t="s">
        <v>9622</v>
      </c>
      <c r="E746" s="2" t="s">
        <v>44</v>
      </c>
    </row>
    <row r="747" spans="3:5" s="1" customFormat="1" ht="17.649999999999999" customHeight="1" x14ac:dyDescent="0.15">
      <c r="C747" s="2" t="s">
        <v>3701</v>
      </c>
      <c r="D747" s="2" t="s">
        <v>3702</v>
      </c>
      <c r="E747" s="2" t="s">
        <v>44</v>
      </c>
    </row>
    <row r="748" spans="3:5" s="1" customFormat="1" ht="17.649999999999999" customHeight="1" x14ac:dyDescent="0.15">
      <c r="C748" s="2" t="s">
        <v>4252</v>
      </c>
      <c r="D748" s="2" t="s">
        <v>842</v>
      </c>
      <c r="E748" s="2" t="s">
        <v>20</v>
      </c>
    </row>
    <row r="749" spans="3:5" s="1" customFormat="1" ht="17.649999999999999" customHeight="1" x14ac:dyDescent="0.15">
      <c r="C749" s="2" t="s">
        <v>9623</v>
      </c>
      <c r="D749" s="2" t="s">
        <v>9624</v>
      </c>
      <c r="E749" s="2" t="s">
        <v>9039</v>
      </c>
    </row>
    <row r="750" spans="3:5" s="1" customFormat="1" ht="17.649999999999999" customHeight="1" x14ac:dyDescent="0.15">
      <c r="C750" s="2" t="s">
        <v>9625</v>
      </c>
      <c r="D750" s="2" t="s">
        <v>9626</v>
      </c>
      <c r="E750" s="2" t="s">
        <v>44</v>
      </c>
    </row>
    <row r="751" spans="3:5" s="1" customFormat="1" ht="17.649999999999999" customHeight="1" x14ac:dyDescent="0.15">
      <c r="C751" s="2" t="s">
        <v>5749</v>
      </c>
      <c r="D751" s="2" t="s">
        <v>5750</v>
      </c>
      <c r="E751" s="2" t="s">
        <v>12</v>
      </c>
    </row>
    <row r="752" spans="3:5" s="1" customFormat="1" ht="17.649999999999999" customHeight="1" x14ac:dyDescent="0.15">
      <c r="C752" s="2" t="s">
        <v>9627</v>
      </c>
      <c r="D752" s="2" t="s">
        <v>2376</v>
      </c>
      <c r="E752" s="2" t="s">
        <v>62</v>
      </c>
    </row>
    <row r="753" spans="3:5" s="1" customFormat="1" ht="17.649999999999999" customHeight="1" x14ac:dyDescent="0.15">
      <c r="C753" s="2" t="s">
        <v>9628</v>
      </c>
      <c r="D753" s="2" t="s">
        <v>1336</v>
      </c>
      <c r="E753" s="2" t="s">
        <v>9039</v>
      </c>
    </row>
    <row r="754" spans="3:5" s="1" customFormat="1" ht="17.649999999999999" customHeight="1" x14ac:dyDescent="0.15">
      <c r="C754" s="2" t="s">
        <v>7349</v>
      </c>
      <c r="D754" s="2" t="s">
        <v>7350</v>
      </c>
      <c r="E754" s="2" t="s">
        <v>44</v>
      </c>
    </row>
    <row r="755" spans="3:5" s="1" customFormat="1" ht="17.649999999999999" customHeight="1" x14ac:dyDescent="0.15">
      <c r="C755" s="41" t="s">
        <v>32</v>
      </c>
      <c r="D755" s="2" t="s">
        <v>639</v>
      </c>
      <c r="E755" s="2" t="s">
        <v>7</v>
      </c>
    </row>
    <row r="756" spans="3:5" s="1" customFormat="1" ht="17.649999999999999" customHeight="1" x14ac:dyDescent="0.15">
      <c r="C756" s="41"/>
      <c r="D756" s="2" t="s">
        <v>3408</v>
      </c>
      <c r="E756" s="2" t="s">
        <v>9042</v>
      </c>
    </row>
    <row r="757" spans="3:5" s="1" customFormat="1" ht="17.649999999999999" customHeight="1" x14ac:dyDescent="0.15">
      <c r="C757" s="41"/>
      <c r="D757" s="2" t="s">
        <v>4246</v>
      </c>
      <c r="E757" s="2" t="s">
        <v>73</v>
      </c>
    </row>
    <row r="758" spans="3:5" s="1" customFormat="1" ht="17.649999999999999" customHeight="1" x14ac:dyDescent="0.15">
      <c r="C758" s="41"/>
      <c r="D758" s="2" t="s">
        <v>4248</v>
      </c>
      <c r="E758" s="2" t="s">
        <v>10</v>
      </c>
    </row>
    <row r="759" spans="3:5" s="1" customFormat="1" ht="17.649999999999999" customHeight="1" x14ac:dyDescent="0.15">
      <c r="C759" s="41"/>
      <c r="D759" s="2" t="s">
        <v>4255</v>
      </c>
      <c r="E759" s="2" t="s">
        <v>9629</v>
      </c>
    </row>
    <row r="760" spans="3:5" s="1" customFormat="1" ht="17.649999999999999" customHeight="1" x14ac:dyDescent="0.15">
      <c r="C760" s="2" t="s">
        <v>4000</v>
      </c>
      <c r="D760" s="2" t="s">
        <v>2911</v>
      </c>
      <c r="E760" s="2" t="s">
        <v>7</v>
      </c>
    </row>
    <row r="761" spans="3:5" s="1" customFormat="1" ht="17.649999999999999" customHeight="1" x14ac:dyDescent="0.15">
      <c r="C761" s="2" t="s">
        <v>9630</v>
      </c>
      <c r="D761" s="2" t="s">
        <v>2309</v>
      </c>
      <c r="E761" s="2" t="s">
        <v>62</v>
      </c>
    </row>
    <row r="762" spans="3:5" s="1" customFormat="1" ht="17.649999999999999" customHeight="1" x14ac:dyDescent="0.15">
      <c r="C762" s="2" t="s">
        <v>9631</v>
      </c>
      <c r="D762" s="2" t="s">
        <v>9632</v>
      </c>
      <c r="E762" s="2" t="s">
        <v>9039</v>
      </c>
    </row>
    <row r="763" spans="3:5" s="1" customFormat="1" ht="17.649999999999999" customHeight="1" x14ac:dyDescent="0.15">
      <c r="C763" s="2" t="s">
        <v>4924</v>
      </c>
      <c r="D763" s="2" t="s">
        <v>1874</v>
      </c>
      <c r="E763" s="2" t="s">
        <v>20</v>
      </c>
    </row>
    <row r="764" spans="3:5" s="1" customFormat="1" ht="17.649999999999999" customHeight="1" x14ac:dyDescent="0.15">
      <c r="C764" s="41" t="s">
        <v>5054</v>
      </c>
      <c r="D764" s="2" t="s">
        <v>156</v>
      </c>
      <c r="E764" s="2" t="s">
        <v>20</v>
      </c>
    </row>
    <row r="765" spans="3:5" s="1" customFormat="1" ht="17.649999999999999" customHeight="1" x14ac:dyDescent="0.15">
      <c r="C765" s="41"/>
      <c r="D765" s="2" t="s">
        <v>3870</v>
      </c>
      <c r="E765" s="2" t="s">
        <v>73</v>
      </c>
    </row>
    <row r="766" spans="3:5" s="1" customFormat="1" ht="17.649999999999999" customHeight="1" x14ac:dyDescent="0.15">
      <c r="C766" s="41"/>
      <c r="D766" s="2" t="s">
        <v>9633</v>
      </c>
      <c r="E766" s="2" t="s">
        <v>12</v>
      </c>
    </row>
    <row r="767" spans="3:5" s="1" customFormat="1" ht="17.649999999999999" customHeight="1" x14ac:dyDescent="0.15">
      <c r="C767" s="41"/>
      <c r="D767" s="2" t="s">
        <v>9634</v>
      </c>
      <c r="E767" s="2" t="s">
        <v>44</v>
      </c>
    </row>
    <row r="768" spans="3:5" s="1" customFormat="1" ht="17.649999999999999" customHeight="1" x14ac:dyDescent="0.15">
      <c r="C768" s="2" t="s">
        <v>4932</v>
      </c>
      <c r="D768" s="2" t="s">
        <v>4933</v>
      </c>
      <c r="E768" s="2" t="s">
        <v>9039</v>
      </c>
    </row>
    <row r="769" spans="3:5" s="1" customFormat="1" ht="17.649999999999999" customHeight="1" x14ac:dyDescent="0.15">
      <c r="C769" s="2" t="s">
        <v>9635</v>
      </c>
      <c r="D769" s="2" t="s">
        <v>9636</v>
      </c>
      <c r="E769" s="2" t="s">
        <v>44</v>
      </c>
    </row>
    <row r="770" spans="3:5" s="1" customFormat="1" ht="17.649999999999999" customHeight="1" x14ac:dyDescent="0.15">
      <c r="C770" s="2" t="s">
        <v>3862</v>
      </c>
      <c r="D770" s="2" t="s">
        <v>3863</v>
      </c>
      <c r="E770" s="2" t="s">
        <v>44</v>
      </c>
    </row>
    <row r="771" spans="3:5" s="1" customFormat="1" ht="17.649999999999999" customHeight="1" x14ac:dyDescent="0.15">
      <c r="C771" s="41" t="s">
        <v>4834</v>
      </c>
      <c r="D771" s="2" t="s">
        <v>4835</v>
      </c>
      <c r="E771" s="2" t="s">
        <v>7</v>
      </c>
    </row>
    <row r="772" spans="3:5" s="1" customFormat="1" ht="17.649999999999999" customHeight="1" x14ac:dyDescent="0.15">
      <c r="C772" s="41"/>
      <c r="D772" s="2" t="s">
        <v>6460</v>
      </c>
      <c r="E772" s="2" t="s">
        <v>44</v>
      </c>
    </row>
    <row r="773" spans="3:5" s="1" customFormat="1" ht="17.649999999999999" customHeight="1" x14ac:dyDescent="0.15">
      <c r="C773" s="2" t="s">
        <v>3276</v>
      </c>
      <c r="D773" s="2" t="s">
        <v>3277</v>
      </c>
      <c r="E773" s="2" t="s">
        <v>44</v>
      </c>
    </row>
    <row r="774" spans="3:5" s="1" customFormat="1" ht="17.649999999999999" customHeight="1" x14ac:dyDescent="0.15">
      <c r="C774" s="2" t="s">
        <v>9637</v>
      </c>
      <c r="D774" s="2" t="s">
        <v>4214</v>
      </c>
      <c r="E774" s="2" t="s">
        <v>9039</v>
      </c>
    </row>
    <row r="775" spans="3:5" s="1" customFormat="1" ht="17.649999999999999" customHeight="1" x14ac:dyDescent="0.15">
      <c r="C775" s="2" t="s">
        <v>9638</v>
      </c>
      <c r="D775" s="2" t="s">
        <v>9639</v>
      </c>
      <c r="E775" s="2" t="s">
        <v>44</v>
      </c>
    </row>
    <row r="776" spans="3:5" s="1" customFormat="1" ht="17.649999999999999" customHeight="1" x14ac:dyDescent="0.15">
      <c r="C776" s="2" t="s">
        <v>9640</v>
      </c>
      <c r="D776" s="2" t="s">
        <v>9641</v>
      </c>
      <c r="E776" s="2" t="s">
        <v>9039</v>
      </c>
    </row>
    <row r="777" spans="3:5" s="1" customFormat="1" ht="17.649999999999999" customHeight="1" x14ac:dyDescent="0.15">
      <c r="C777" s="2" t="s">
        <v>9642</v>
      </c>
      <c r="D777" s="2" t="s">
        <v>2032</v>
      </c>
      <c r="E777" s="2" t="s">
        <v>9039</v>
      </c>
    </row>
    <row r="778" spans="3:5" s="1" customFormat="1" ht="17.649999999999999" customHeight="1" x14ac:dyDescent="0.15">
      <c r="C778" s="2" t="s">
        <v>9643</v>
      </c>
      <c r="D778" s="2" t="s">
        <v>9644</v>
      </c>
      <c r="E778" s="2" t="s">
        <v>9039</v>
      </c>
    </row>
    <row r="779" spans="3:5" s="1" customFormat="1" ht="17.649999999999999" customHeight="1" x14ac:dyDescent="0.15">
      <c r="C779" s="2" t="s">
        <v>9645</v>
      </c>
      <c r="D779" s="2" t="s">
        <v>9646</v>
      </c>
      <c r="E779" s="2" t="s">
        <v>44</v>
      </c>
    </row>
    <row r="780" spans="3:5" s="1" customFormat="1" ht="17.649999999999999" customHeight="1" x14ac:dyDescent="0.15">
      <c r="C780" s="2" t="s">
        <v>9647</v>
      </c>
      <c r="D780" s="2" t="s">
        <v>9648</v>
      </c>
      <c r="E780" s="2" t="s">
        <v>44</v>
      </c>
    </row>
    <row r="781" spans="3:5" s="1" customFormat="1" ht="17.649999999999999" customHeight="1" x14ac:dyDescent="0.15">
      <c r="C781" s="2" t="s">
        <v>6413</v>
      </c>
      <c r="D781" s="2" t="s">
        <v>6414</v>
      </c>
      <c r="E781" s="2" t="s">
        <v>44</v>
      </c>
    </row>
    <row r="782" spans="3:5" s="1" customFormat="1" ht="17.649999999999999" customHeight="1" x14ac:dyDescent="0.15">
      <c r="C782" s="2" t="s">
        <v>7329</v>
      </c>
      <c r="D782" s="2" t="s">
        <v>326</v>
      </c>
      <c r="E782" s="2" t="s">
        <v>9039</v>
      </c>
    </row>
    <row r="783" spans="3:5" s="1" customFormat="1" ht="17.649999999999999" customHeight="1" x14ac:dyDescent="0.15">
      <c r="C783" s="2" t="s">
        <v>6418</v>
      </c>
      <c r="D783" s="2" t="s">
        <v>6419</v>
      </c>
      <c r="E783" s="2" t="s">
        <v>44</v>
      </c>
    </row>
    <row r="784" spans="3:5" s="1" customFormat="1" ht="17.649999999999999" customHeight="1" x14ac:dyDescent="0.15">
      <c r="C784" s="2" t="s">
        <v>6445</v>
      </c>
      <c r="D784" s="2" t="s">
        <v>4739</v>
      </c>
      <c r="E784" s="2" t="s">
        <v>44</v>
      </c>
    </row>
    <row r="785" spans="3:5" s="1" customFormat="1" ht="17.649999999999999" customHeight="1" x14ac:dyDescent="0.15">
      <c r="C785" s="2" t="s">
        <v>9649</v>
      </c>
      <c r="D785" s="2" t="s">
        <v>4863</v>
      </c>
      <c r="E785" s="2" t="s">
        <v>44</v>
      </c>
    </row>
    <row r="786" spans="3:5" s="1" customFormat="1" ht="17.649999999999999" customHeight="1" x14ac:dyDescent="0.15">
      <c r="C786" s="2" t="s">
        <v>9650</v>
      </c>
      <c r="D786" s="2" t="s">
        <v>9651</v>
      </c>
      <c r="E786" s="2" t="s">
        <v>44</v>
      </c>
    </row>
    <row r="787" spans="3:5" s="1" customFormat="1" ht="17.649999999999999" customHeight="1" x14ac:dyDescent="0.15">
      <c r="C787" s="2" t="s">
        <v>4831</v>
      </c>
      <c r="D787" s="2" t="s">
        <v>3048</v>
      </c>
      <c r="E787" s="2" t="s">
        <v>7</v>
      </c>
    </row>
    <row r="788" spans="3:5" s="1" customFormat="1" ht="17.649999999999999" customHeight="1" x14ac:dyDescent="0.15">
      <c r="C788" s="2" t="s">
        <v>4925</v>
      </c>
      <c r="D788" s="2" t="s">
        <v>3775</v>
      </c>
      <c r="E788" s="2" t="s">
        <v>73</v>
      </c>
    </row>
    <row r="789" spans="3:5" s="1" customFormat="1" ht="17.649999999999999" customHeight="1" x14ac:dyDescent="0.15">
      <c r="C789" s="2" t="s">
        <v>9652</v>
      </c>
      <c r="D789" s="2" t="s">
        <v>9653</v>
      </c>
      <c r="E789" s="2" t="s">
        <v>44</v>
      </c>
    </row>
    <row r="790" spans="3:5" s="1" customFormat="1" ht="17.649999999999999" customHeight="1" x14ac:dyDescent="0.15">
      <c r="C790" s="2" t="s">
        <v>9654</v>
      </c>
      <c r="D790" s="2" t="s">
        <v>2263</v>
      </c>
      <c r="E790" s="2" t="s">
        <v>9039</v>
      </c>
    </row>
    <row r="791" spans="3:5" s="1" customFormat="1" ht="17.649999999999999" customHeight="1" x14ac:dyDescent="0.15">
      <c r="C791" s="2" t="s">
        <v>9655</v>
      </c>
      <c r="D791" s="2" t="s">
        <v>4789</v>
      </c>
      <c r="E791" s="2" t="s">
        <v>44</v>
      </c>
    </row>
    <row r="792" spans="3:5" s="1" customFormat="1" ht="17.649999999999999" customHeight="1" x14ac:dyDescent="0.15">
      <c r="C792" s="2" t="s">
        <v>9656</v>
      </c>
      <c r="D792" s="2" t="s">
        <v>9657</v>
      </c>
      <c r="E792" s="2" t="s">
        <v>9054</v>
      </c>
    </row>
    <row r="793" spans="3:5" s="1" customFormat="1" ht="17.649999999999999" customHeight="1" x14ac:dyDescent="0.15">
      <c r="C793" s="2" t="s">
        <v>9658</v>
      </c>
      <c r="D793" s="2" t="s">
        <v>9659</v>
      </c>
      <c r="E793" s="2" t="s">
        <v>9039</v>
      </c>
    </row>
    <row r="794" spans="3:5" s="1" customFormat="1" ht="17.649999999999999" customHeight="1" x14ac:dyDescent="0.15">
      <c r="C794" s="41" t="s">
        <v>9660</v>
      </c>
      <c r="D794" s="2" t="s">
        <v>4280</v>
      </c>
      <c r="E794" s="2" t="s">
        <v>9039</v>
      </c>
    </row>
    <row r="795" spans="3:5" s="1" customFormat="1" ht="17.649999999999999" customHeight="1" x14ac:dyDescent="0.15">
      <c r="C795" s="41"/>
      <c r="D795" s="2" t="s">
        <v>9661</v>
      </c>
      <c r="E795" s="2" t="s">
        <v>44</v>
      </c>
    </row>
    <row r="796" spans="3:5" s="1" customFormat="1" ht="17.649999999999999" customHeight="1" x14ac:dyDescent="0.15">
      <c r="C796" s="2" t="s">
        <v>9662</v>
      </c>
      <c r="D796" s="2" t="s">
        <v>2000</v>
      </c>
      <c r="E796" s="2" t="s">
        <v>9039</v>
      </c>
    </row>
    <row r="797" spans="3:5" s="1" customFormat="1" ht="17.649999999999999" customHeight="1" x14ac:dyDescent="0.15">
      <c r="C797" s="2" t="s">
        <v>9663</v>
      </c>
      <c r="D797" s="2" t="s">
        <v>4335</v>
      </c>
      <c r="E797" s="2" t="s">
        <v>9039</v>
      </c>
    </row>
    <row r="798" spans="3:5" s="1" customFormat="1" ht="17.649999999999999" customHeight="1" x14ac:dyDescent="0.15">
      <c r="C798" s="41" t="s">
        <v>5215</v>
      </c>
      <c r="D798" s="2" t="s">
        <v>9664</v>
      </c>
      <c r="E798" s="2" t="s">
        <v>9039</v>
      </c>
    </row>
    <row r="799" spans="3:5" s="1" customFormat="1" ht="17.649999999999999" customHeight="1" x14ac:dyDescent="0.15">
      <c r="C799" s="41"/>
      <c r="D799" s="2" t="s">
        <v>5216</v>
      </c>
      <c r="E799" s="2" t="s">
        <v>7</v>
      </c>
    </row>
    <row r="800" spans="3:5" s="1" customFormat="1" ht="17.649999999999999" customHeight="1" x14ac:dyDescent="0.15">
      <c r="C800" s="41" t="s">
        <v>2622</v>
      </c>
      <c r="D800" s="2" t="s">
        <v>5418</v>
      </c>
      <c r="E800" s="2" t="s">
        <v>9665</v>
      </c>
    </row>
    <row r="801" spans="3:5" s="1" customFormat="1" ht="17.649999999999999" customHeight="1" x14ac:dyDescent="0.15">
      <c r="C801" s="41"/>
      <c r="D801" s="2" t="s">
        <v>2788</v>
      </c>
      <c r="E801" s="2" t="s">
        <v>611</v>
      </c>
    </row>
    <row r="802" spans="3:5" s="1" customFormat="1" ht="17.649999999999999" customHeight="1" x14ac:dyDescent="0.15">
      <c r="C802" s="41"/>
      <c r="D802" s="2" t="s">
        <v>386</v>
      </c>
      <c r="E802" s="2" t="s">
        <v>73</v>
      </c>
    </row>
    <row r="803" spans="3:5" s="1" customFormat="1" ht="17.649999999999999" customHeight="1" x14ac:dyDescent="0.15">
      <c r="C803" s="41"/>
      <c r="D803" s="2" t="s">
        <v>3189</v>
      </c>
      <c r="E803" s="2" t="s">
        <v>10</v>
      </c>
    </row>
    <row r="804" spans="3:5" s="1" customFormat="1" ht="17.649999999999999" customHeight="1" x14ac:dyDescent="0.15">
      <c r="C804" s="41"/>
      <c r="D804" s="2" t="s">
        <v>9666</v>
      </c>
      <c r="E804" s="2" t="s">
        <v>92</v>
      </c>
    </row>
    <row r="805" spans="3:5" s="1" customFormat="1" ht="17.649999999999999" customHeight="1" x14ac:dyDescent="0.15">
      <c r="C805" s="2" t="s">
        <v>4832</v>
      </c>
      <c r="D805" s="2" t="s">
        <v>2242</v>
      </c>
      <c r="E805" s="2" t="s">
        <v>9039</v>
      </c>
    </row>
    <row r="806" spans="3:5" s="1" customFormat="1" ht="17.649999999999999" customHeight="1" x14ac:dyDescent="0.15">
      <c r="C806" s="2" t="s">
        <v>9667</v>
      </c>
      <c r="D806" s="2" t="s">
        <v>4698</v>
      </c>
      <c r="E806" s="2" t="s">
        <v>44</v>
      </c>
    </row>
    <row r="807" spans="3:5" s="1" customFormat="1" ht="17.649999999999999" customHeight="1" x14ac:dyDescent="0.15">
      <c r="C807" s="2" t="s">
        <v>4015</v>
      </c>
      <c r="D807" s="2" t="s">
        <v>3656</v>
      </c>
      <c r="E807" s="2" t="s">
        <v>60</v>
      </c>
    </row>
    <row r="808" spans="3:5" s="1" customFormat="1" ht="17.649999999999999" customHeight="1" x14ac:dyDescent="0.15">
      <c r="C808" s="2" t="s">
        <v>1145</v>
      </c>
      <c r="D808" s="2" t="s">
        <v>1146</v>
      </c>
      <c r="E808" s="2" t="s">
        <v>60</v>
      </c>
    </row>
    <row r="809" spans="3:5" s="1" customFormat="1" ht="17.649999999999999" customHeight="1" x14ac:dyDescent="0.15">
      <c r="C809" s="2" t="s">
        <v>4744</v>
      </c>
      <c r="D809" s="2" t="s">
        <v>2480</v>
      </c>
      <c r="E809" s="2" t="s">
        <v>62</v>
      </c>
    </row>
    <row r="810" spans="3:5" s="1" customFormat="1" ht="17.649999999999999" customHeight="1" x14ac:dyDescent="0.15">
      <c r="C810" s="2" t="s">
        <v>9668</v>
      </c>
      <c r="D810" s="2" t="s">
        <v>5945</v>
      </c>
      <c r="E810" s="2" t="s">
        <v>9039</v>
      </c>
    </row>
    <row r="811" spans="3:5" s="1" customFormat="1" ht="17.649999999999999" customHeight="1" x14ac:dyDescent="0.15">
      <c r="C811" s="41" t="s">
        <v>9669</v>
      </c>
      <c r="D811" s="2" t="s">
        <v>2100</v>
      </c>
      <c r="E811" s="2" t="s">
        <v>9039</v>
      </c>
    </row>
    <row r="812" spans="3:5" s="1" customFormat="1" ht="17.649999999999999" customHeight="1" x14ac:dyDescent="0.15">
      <c r="C812" s="41"/>
      <c r="D812" s="2" t="s">
        <v>3078</v>
      </c>
      <c r="E812" s="2" t="s">
        <v>7</v>
      </c>
    </row>
    <row r="813" spans="3:5" s="1" customFormat="1" ht="17.649999999999999" customHeight="1" x14ac:dyDescent="0.15">
      <c r="C813" s="2" t="s">
        <v>3009</v>
      </c>
      <c r="D813" s="2" t="s">
        <v>3010</v>
      </c>
      <c r="E813" s="2" t="s">
        <v>20</v>
      </c>
    </row>
    <row r="814" spans="3:5" s="1" customFormat="1" ht="17.649999999999999" customHeight="1" x14ac:dyDescent="0.15">
      <c r="C814" s="2" t="s">
        <v>9670</v>
      </c>
      <c r="D814" s="2" t="s">
        <v>6497</v>
      </c>
      <c r="E814" s="2" t="s">
        <v>44</v>
      </c>
    </row>
    <row r="815" spans="3:5" s="1" customFormat="1" ht="17.649999999999999" customHeight="1" x14ac:dyDescent="0.15">
      <c r="C815" s="2" t="s">
        <v>9671</v>
      </c>
      <c r="D815" s="2" t="s">
        <v>2124</v>
      </c>
      <c r="E815" s="2" t="s">
        <v>9039</v>
      </c>
    </row>
    <row r="816" spans="3:5" s="1" customFormat="1" ht="17.649999999999999" customHeight="1" x14ac:dyDescent="0.15">
      <c r="C816" s="2" t="s">
        <v>9672</v>
      </c>
      <c r="D816" s="2" t="s">
        <v>9673</v>
      </c>
      <c r="E816" s="2" t="s">
        <v>9039</v>
      </c>
    </row>
    <row r="817" spans="3:5" s="1" customFormat="1" ht="17.649999999999999" customHeight="1" x14ac:dyDescent="0.15">
      <c r="C817" s="2" t="s">
        <v>5721</v>
      </c>
      <c r="D817" s="2" t="s">
        <v>3181</v>
      </c>
      <c r="E817" s="2" t="s">
        <v>7</v>
      </c>
    </row>
    <row r="818" spans="3:5" s="1" customFormat="1" ht="17.649999999999999" customHeight="1" x14ac:dyDescent="0.15">
      <c r="C818" s="2" t="s">
        <v>9674</v>
      </c>
      <c r="D818" s="2" t="s">
        <v>2200</v>
      </c>
      <c r="E818" s="2" t="s">
        <v>44</v>
      </c>
    </row>
    <row r="819" spans="3:5" s="1" customFormat="1" ht="17.649999999999999" customHeight="1" x14ac:dyDescent="0.15">
      <c r="C819" s="41" t="s">
        <v>4242</v>
      </c>
      <c r="D819" s="2" t="s">
        <v>2227</v>
      </c>
      <c r="E819" s="2" t="s">
        <v>9039</v>
      </c>
    </row>
    <row r="820" spans="3:5" s="1" customFormat="1" ht="17.649999999999999" customHeight="1" x14ac:dyDescent="0.15">
      <c r="C820" s="41"/>
      <c r="D820" s="2" t="s">
        <v>5714</v>
      </c>
      <c r="E820" s="2" t="s">
        <v>7</v>
      </c>
    </row>
    <row r="821" spans="3:5" s="1" customFormat="1" ht="17.649999999999999" customHeight="1" x14ac:dyDescent="0.15">
      <c r="C821" s="2" t="s">
        <v>9675</v>
      </c>
      <c r="D821" s="2" t="s">
        <v>9676</v>
      </c>
      <c r="E821" s="2" t="s">
        <v>9039</v>
      </c>
    </row>
    <row r="822" spans="3:5" s="1" customFormat="1" ht="17.649999999999999" customHeight="1" x14ac:dyDescent="0.15">
      <c r="C822" s="2" t="s">
        <v>9677</v>
      </c>
      <c r="D822" s="2" t="s">
        <v>9678</v>
      </c>
      <c r="E822" s="2" t="s">
        <v>9039</v>
      </c>
    </row>
    <row r="823" spans="3:5" s="1" customFormat="1" ht="17.649999999999999" customHeight="1" x14ac:dyDescent="0.15">
      <c r="C823" s="2" t="s">
        <v>9679</v>
      </c>
      <c r="D823" s="2" t="s">
        <v>9680</v>
      </c>
      <c r="E823" s="2" t="s">
        <v>44</v>
      </c>
    </row>
    <row r="824" spans="3:5" s="1" customFormat="1" ht="17.649999999999999" customHeight="1" x14ac:dyDescent="0.15">
      <c r="C824" s="2" t="s">
        <v>9681</v>
      </c>
      <c r="D824" s="2" t="s">
        <v>9682</v>
      </c>
      <c r="E824" s="2" t="s">
        <v>44</v>
      </c>
    </row>
    <row r="825" spans="3:5" s="1" customFormat="1" ht="17.649999999999999" customHeight="1" x14ac:dyDescent="0.15">
      <c r="C825" s="2" t="s">
        <v>9683</v>
      </c>
      <c r="D825" s="2" t="s">
        <v>9684</v>
      </c>
      <c r="E825" s="2" t="s">
        <v>44</v>
      </c>
    </row>
    <row r="826" spans="3:5" s="1" customFormat="1" ht="17.649999999999999" customHeight="1" x14ac:dyDescent="0.15">
      <c r="C826" s="2" t="s">
        <v>9685</v>
      </c>
      <c r="D826" s="2" t="s">
        <v>1234</v>
      </c>
      <c r="E826" s="2" t="s">
        <v>9039</v>
      </c>
    </row>
    <row r="827" spans="3:5" s="1" customFormat="1" ht="17.649999999999999" customHeight="1" x14ac:dyDescent="0.15">
      <c r="C827" s="2" t="s">
        <v>505</v>
      </c>
      <c r="D827" s="2" t="s">
        <v>506</v>
      </c>
      <c r="E827" s="2" t="s">
        <v>7</v>
      </c>
    </row>
    <row r="828" spans="3:5" s="1" customFormat="1" ht="17.649999999999999" customHeight="1" x14ac:dyDescent="0.15">
      <c r="C828" s="2" t="s">
        <v>5738</v>
      </c>
      <c r="D828" s="2" t="s">
        <v>1085</v>
      </c>
      <c r="E828" s="2" t="s">
        <v>62</v>
      </c>
    </row>
    <row r="829" spans="3:5" s="1" customFormat="1" ht="17.649999999999999" customHeight="1" x14ac:dyDescent="0.15">
      <c r="C829" s="2" t="s">
        <v>9686</v>
      </c>
      <c r="D829" s="2" t="s">
        <v>1366</v>
      </c>
      <c r="E829" s="2" t="s">
        <v>9039</v>
      </c>
    </row>
    <row r="830" spans="3:5" s="1" customFormat="1" ht="17.649999999999999" customHeight="1" x14ac:dyDescent="0.15">
      <c r="C830" s="2" t="s">
        <v>9687</v>
      </c>
      <c r="D830" s="2" t="s">
        <v>9688</v>
      </c>
      <c r="E830" s="2" t="s">
        <v>44</v>
      </c>
    </row>
    <row r="831" spans="3:5" s="1" customFormat="1" ht="17.649999999999999" customHeight="1" x14ac:dyDescent="0.15">
      <c r="C831" s="2" t="s">
        <v>9689</v>
      </c>
      <c r="D831" s="2" t="s">
        <v>9690</v>
      </c>
      <c r="E831" s="2" t="s">
        <v>9039</v>
      </c>
    </row>
    <row r="832" spans="3:5" s="1" customFormat="1" ht="17.649999999999999" customHeight="1" x14ac:dyDescent="0.15">
      <c r="C832" s="2" t="s">
        <v>9691</v>
      </c>
      <c r="D832" s="2" t="s">
        <v>1726</v>
      </c>
      <c r="E832" s="2" t="s">
        <v>9039</v>
      </c>
    </row>
    <row r="833" spans="3:5" s="1" customFormat="1" ht="17.649999999999999" customHeight="1" x14ac:dyDescent="0.15">
      <c r="C833" s="2" t="s">
        <v>9692</v>
      </c>
      <c r="D833" s="2" t="s">
        <v>9693</v>
      </c>
      <c r="E833" s="2" t="s">
        <v>9039</v>
      </c>
    </row>
    <row r="834" spans="3:5" s="1" customFormat="1" ht="17.649999999999999" customHeight="1" x14ac:dyDescent="0.15">
      <c r="C834" s="2" t="s">
        <v>9694</v>
      </c>
      <c r="D834" s="2" t="s">
        <v>9695</v>
      </c>
      <c r="E834" s="2" t="s">
        <v>44</v>
      </c>
    </row>
    <row r="835" spans="3:5" s="1" customFormat="1" ht="17.649999999999999" customHeight="1" x14ac:dyDescent="0.15">
      <c r="C835" s="2" t="s">
        <v>9696</v>
      </c>
      <c r="D835" s="2" t="s">
        <v>9697</v>
      </c>
      <c r="E835" s="2" t="s">
        <v>9039</v>
      </c>
    </row>
    <row r="836" spans="3:5" s="1" customFormat="1" ht="17.649999999999999" customHeight="1" x14ac:dyDescent="0.15">
      <c r="C836" s="41" t="s">
        <v>4743</v>
      </c>
      <c r="D836" s="2" t="s">
        <v>568</v>
      </c>
      <c r="E836" s="2" t="s">
        <v>9039</v>
      </c>
    </row>
    <row r="837" spans="3:5" s="1" customFormat="1" ht="17.649999999999999" customHeight="1" x14ac:dyDescent="0.15">
      <c r="C837" s="41"/>
      <c r="D837" s="2" t="s">
        <v>2133</v>
      </c>
      <c r="E837" s="2" t="s">
        <v>9039</v>
      </c>
    </row>
    <row r="838" spans="3:5" s="1" customFormat="1" ht="17.649999999999999" customHeight="1" x14ac:dyDescent="0.15">
      <c r="C838" s="41" t="s">
        <v>9698</v>
      </c>
      <c r="D838" s="2" t="s">
        <v>9699</v>
      </c>
      <c r="E838" s="2" t="s">
        <v>9039</v>
      </c>
    </row>
    <row r="839" spans="3:5" s="1" customFormat="1" ht="17.649999999999999" customHeight="1" x14ac:dyDescent="0.15">
      <c r="C839" s="41"/>
      <c r="D839" s="2" t="s">
        <v>3626</v>
      </c>
      <c r="E839" s="2" t="s">
        <v>60</v>
      </c>
    </row>
    <row r="840" spans="3:5" s="1" customFormat="1" ht="17.649999999999999" customHeight="1" x14ac:dyDescent="0.15">
      <c r="C840" s="2" t="s">
        <v>9700</v>
      </c>
      <c r="D840" s="2" t="s">
        <v>9701</v>
      </c>
      <c r="E840" s="2" t="s">
        <v>9039</v>
      </c>
    </row>
    <row r="841" spans="3:5" s="1" customFormat="1" ht="17.649999999999999" customHeight="1" x14ac:dyDescent="0.15">
      <c r="C841" s="2" t="s">
        <v>9702</v>
      </c>
      <c r="D841" s="2" t="s">
        <v>1564</v>
      </c>
      <c r="E841" s="2" t="s">
        <v>9039</v>
      </c>
    </row>
    <row r="842" spans="3:5" s="1" customFormat="1" ht="17.649999999999999" customHeight="1" x14ac:dyDescent="0.15">
      <c r="C842" s="2" t="s">
        <v>9703</v>
      </c>
      <c r="D842" s="2" t="s">
        <v>983</v>
      </c>
      <c r="E842" s="2" t="s">
        <v>9039</v>
      </c>
    </row>
    <row r="843" spans="3:5" s="1" customFormat="1" ht="17.649999999999999" customHeight="1" x14ac:dyDescent="0.15">
      <c r="C843" s="2" t="s">
        <v>9704</v>
      </c>
      <c r="D843" s="2" t="s">
        <v>9705</v>
      </c>
      <c r="E843" s="2" t="s">
        <v>9039</v>
      </c>
    </row>
    <row r="844" spans="3:5" s="1" customFormat="1" ht="17.649999999999999" customHeight="1" x14ac:dyDescent="0.15">
      <c r="C844" s="2" t="s">
        <v>7330</v>
      </c>
      <c r="D844" s="2" t="s">
        <v>7331</v>
      </c>
      <c r="E844" s="2" t="s">
        <v>44</v>
      </c>
    </row>
    <row r="845" spans="3:5" s="1" customFormat="1" ht="17.649999999999999" customHeight="1" x14ac:dyDescent="0.15">
      <c r="C845" s="2" t="s">
        <v>9706</v>
      </c>
      <c r="D845" s="2" t="s">
        <v>9707</v>
      </c>
      <c r="E845" s="2" t="s">
        <v>9039</v>
      </c>
    </row>
    <row r="846" spans="3:5" s="1" customFormat="1" ht="17.649999999999999" customHeight="1" x14ac:dyDescent="0.15">
      <c r="C846" s="2" t="s">
        <v>9708</v>
      </c>
      <c r="D846" s="2" t="s">
        <v>985</v>
      </c>
      <c r="E846" s="2" t="s">
        <v>9039</v>
      </c>
    </row>
    <row r="847" spans="3:5" s="1" customFormat="1" ht="17.649999999999999" customHeight="1" x14ac:dyDescent="0.15">
      <c r="C847" s="2" t="s">
        <v>5219</v>
      </c>
      <c r="D847" s="2" t="s">
        <v>299</v>
      </c>
      <c r="E847" s="2" t="s">
        <v>20</v>
      </c>
    </row>
    <row r="848" spans="3:5" s="1" customFormat="1" ht="17.649999999999999" customHeight="1" x14ac:dyDescent="0.15">
      <c r="C848" s="2" t="s">
        <v>9709</v>
      </c>
      <c r="D848" s="2" t="s">
        <v>9710</v>
      </c>
      <c r="E848" s="2" t="s">
        <v>9039</v>
      </c>
    </row>
    <row r="849" spans="3:5" s="1" customFormat="1" ht="17.649999999999999" customHeight="1" x14ac:dyDescent="0.15">
      <c r="C849" s="2" t="s">
        <v>6467</v>
      </c>
      <c r="D849" s="2" t="s">
        <v>6468</v>
      </c>
      <c r="E849" s="2" t="s">
        <v>9039</v>
      </c>
    </row>
    <row r="850" spans="3:5" s="1" customFormat="1" ht="17.649999999999999" customHeight="1" x14ac:dyDescent="0.15">
      <c r="C850" s="2" t="s">
        <v>9711</v>
      </c>
      <c r="D850" s="2" t="s">
        <v>9712</v>
      </c>
      <c r="E850" s="2" t="s">
        <v>9039</v>
      </c>
    </row>
    <row r="851" spans="3:5" s="1" customFormat="1" ht="17.649999999999999" customHeight="1" x14ac:dyDescent="0.15">
      <c r="C851" s="2" t="s">
        <v>4931</v>
      </c>
      <c r="D851" s="2" t="s">
        <v>1921</v>
      </c>
      <c r="E851" s="2" t="s">
        <v>20</v>
      </c>
    </row>
    <row r="852" spans="3:5" s="1" customFormat="1" ht="17.649999999999999" customHeight="1" x14ac:dyDescent="0.15">
      <c r="C852" s="2" t="s">
        <v>4622</v>
      </c>
      <c r="D852" s="2" t="s">
        <v>4623</v>
      </c>
      <c r="E852" s="2" t="s">
        <v>51</v>
      </c>
    </row>
    <row r="853" spans="3:5" s="1" customFormat="1" ht="17.649999999999999" customHeight="1" x14ac:dyDescent="0.15">
      <c r="C853" s="2" t="s">
        <v>9713</v>
      </c>
      <c r="D853" s="2" t="s">
        <v>2276</v>
      </c>
      <c r="E853" s="2" t="s">
        <v>62</v>
      </c>
    </row>
    <row r="854" spans="3:5" s="1" customFormat="1" ht="17.649999999999999" customHeight="1" x14ac:dyDescent="0.15">
      <c r="C854" s="2" t="s">
        <v>6446</v>
      </c>
      <c r="D854" s="2" t="s">
        <v>6447</v>
      </c>
      <c r="E854" s="2" t="s">
        <v>44</v>
      </c>
    </row>
    <row r="855" spans="3:5" s="1" customFormat="1" ht="17.649999999999999" customHeight="1" x14ac:dyDescent="0.15">
      <c r="C855" s="2" t="s">
        <v>9714</v>
      </c>
      <c r="D855" s="2" t="s">
        <v>9715</v>
      </c>
      <c r="E855" s="2" t="s">
        <v>44</v>
      </c>
    </row>
    <row r="856" spans="3:5" s="1" customFormat="1" ht="17.649999999999999" customHeight="1" x14ac:dyDescent="0.15">
      <c r="C856" s="41" t="s">
        <v>9716</v>
      </c>
      <c r="D856" s="2" t="s">
        <v>224</v>
      </c>
      <c r="E856" s="2" t="s">
        <v>9039</v>
      </c>
    </row>
    <row r="857" spans="3:5" s="1" customFormat="1" ht="17.649999999999999" customHeight="1" x14ac:dyDescent="0.15">
      <c r="C857" s="41"/>
      <c r="D857" s="2" t="s">
        <v>8006</v>
      </c>
      <c r="E857" s="2" t="s">
        <v>9039</v>
      </c>
    </row>
    <row r="858" spans="3:5" s="1" customFormat="1" ht="17.649999999999999" customHeight="1" x14ac:dyDescent="0.15">
      <c r="C858" s="2" t="s">
        <v>9717</v>
      </c>
      <c r="D858" s="2" t="s">
        <v>3478</v>
      </c>
      <c r="E858" s="2" t="s">
        <v>60</v>
      </c>
    </row>
    <row r="859" spans="3:5" s="1" customFormat="1" ht="17.649999999999999" customHeight="1" x14ac:dyDescent="0.15">
      <c r="C859" s="2" t="s">
        <v>9718</v>
      </c>
      <c r="D859" s="2" t="s">
        <v>5106</v>
      </c>
      <c r="E859" s="2" t="s">
        <v>44</v>
      </c>
    </row>
    <row r="860" spans="3:5" s="1" customFormat="1" ht="17.649999999999999" customHeight="1" x14ac:dyDescent="0.15">
      <c r="C860" s="2" t="s">
        <v>9719</v>
      </c>
      <c r="D860" s="2" t="s">
        <v>1773</v>
      </c>
      <c r="E860" s="2" t="s">
        <v>60</v>
      </c>
    </row>
    <row r="861" spans="3:5" s="1" customFormat="1" ht="17.649999999999999" customHeight="1" x14ac:dyDescent="0.15">
      <c r="C861" s="41" t="s">
        <v>5211</v>
      </c>
      <c r="D861" s="2" t="s">
        <v>4576</v>
      </c>
      <c r="E861" s="2" t="s">
        <v>9039</v>
      </c>
    </row>
    <row r="862" spans="3:5" s="1" customFormat="1" ht="17.649999999999999" customHeight="1" x14ac:dyDescent="0.15">
      <c r="C862" s="41"/>
      <c r="D862" s="2" t="s">
        <v>2089</v>
      </c>
      <c r="E862" s="2" t="s">
        <v>9039</v>
      </c>
    </row>
    <row r="863" spans="3:5" s="1" customFormat="1" ht="17.649999999999999" customHeight="1" x14ac:dyDescent="0.15">
      <c r="C863" s="2" t="s">
        <v>9720</v>
      </c>
      <c r="D863" s="2" t="s">
        <v>1345</v>
      </c>
      <c r="E863" s="2" t="s">
        <v>9039</v>
      </c>
    </row>
    <row r="864" spans="3:5" s="1" customFormat="1" ht="17.649999999999999" customHeight="1" x14ac:dyDescent="0.15">
      <c r="C864" s="2" t="s">
        <v>9721</v>
      </c>
      <c r="D864" s="2" t="s">
        <v>9722</v>
      </c>
      <c r="E864" s="2" t="s">
        <v>44</v>
      </c>
    </row>
    <row r="865" spans="3:5" s="1" customFormat="1" ht="17.649999999999999" customHeight="1" x14ac:dyDescent="0.15">
      <c r="C865" s="2" t="s">
        <v>9723</v>
      </c>
      <c r="D865" s="2" t="s">
        <v>9724</v>
      </c>
      <c r="E865" s="2" t="s">
        <v>44</v>
      </c>
    </row>
    <row r="866" spans="3:5" s="1" customFormat="1" ht="17.649999999999999" customHeight="1" x14ac:dyDescent="0.15">
      <c r="C866" s="2" t="s">
        <v>5737</v>
      </c>
      <c r="D866" s="2" t="s">
        <v>3888</v>
      </c>
      <c r="E866" s="2" t="s">
        <v>73</v>
      </c>
    </row>
    <row r="867" spans="3:5" s="1" customFormat="1" ht="17.649999999999999" customHeight="1" x14ac:dyDescent="0.15">
      <c r="C867" s="2" t="s">
        <v>9725</v>
      </c>
      <c r="D867" s="2" t="s">
        <v>9726</v>
      </c>
      <c r="E867" s="2" t="s">
        <v>9039</v>
      </c>
    </row>
    <row r="868" spans="3:5" s="1" customFormat="1" ht="17.649999999999999" customHeight="1" x14ac:dyDescent="0.15">
      <c r="C868" s="2" t="s">
        <v>7343</v>
      </c>
      <c r="D868" s="2" t="s">
        <v>4533</v>
      </c>
      <c r="E868" s="2" t="s">
        <v>9039</v>
      </c>
    </row>
    <row r="869" spans="3:5" s="1" customFormat="1" ht="17.649999999999999" customHeight="1" x14ac:dyDescent="0.15">
      <c r="C869" s="2" t="s">
        <v>9727</v>
      </c>
      <c r="D869" s="2" t="s">
        <v>9728</v>
      </c>
      <c r="E869" s="2" t="s">
        <v>9039</v>
      </c>
    </row>
    <row r="870" spans="3:5" s="1" customFormat="1" ht="17.649999999999999" customHeight="1" x14ac:dyDescent="0.15">
      <c r="C870" s="2" t="s">
        <v>9729</v>
      </c>
      <c r="D870" s="2" t="s">
        <v>9730</v>
      </c>
      <c r="E870" s="2" t="s">
        <v>44</v>
      </c>
    </row>
    <row r="871" spans="3:5" s="1" customFormat="1" ht="17.649999999999999" customHeight="1" x14ac:dyDescent="0.15">
      <c r="C871" s="2" t="s">
        <v>6437</v>
      </c>
      <c r="D871" s="2" t="s">
        <v>5336</v>
      </c>
      <c r="E871" s="2" t="s">
        <v>44</v>
      </c>
    </row>
    <row r="872" spans="3:5" s="1" customFormat="1" ht="17.649999999999999" customHeight="1" x14ac:dyDescent="0.15">
      <c r="C872" s="2" t="s">
        <v>9731</v>
      </c>
      <c r="D872" s="2" t="s">
        <v>1842</v>
      </c>
      <c r="E872" s="2" t="s">
        <v>20</v>
      </c>
    </row>
    <row r="873" spans="3:5" s="1" customFormat="1" ht="17.649999999999999" customHeight="1" x14ac:dyDescent="0.15">
      <c r="C873" s="2" t="s">
        <v>6475</v>
      </c>
      <c r="D873" s="2" t="s">
        <v>1175</v>
      </c>
      <c r="E873" s="2" t="s">
        <v>9039</v>
      </c>
    </row>
    <row r="874" spans="3:5" s="1" customFormat="1" ht="17.649999999999999" customHeight="1" x14ac:dyDescent="0.15">
      <c r="C874" s="2" t="s">
        <v>9732</v>
      </c>
      <c r="D874" s="2" t="s">
        <v>4709</v>
      </c>
      <c r="E874" s="2" t="s">
        <v>44</v>
      </c>
    </row>
    <row r="875" spans="3:5" s="1" customFormat="1" ht="17.649999999999999" customHeight="1" x14ac:dyDescent="0.15">
      <c r="C875" s="2" t="s">
        <v>3171</v>
      </c>
      <c r="D875" s="2" t="s">
        <v>1875</v>
      </c>
      <c r="E875" s="2" t="s">
        <v>20</v>
      </c>
    </row>
    <row r="876" spans="3:5" s="1" customFormat="1" ht="17.649999999999999" customHeight="1" x14ac:dyDescent="0.15">
      <c r="C876" s="2" t="s">
        <v>6456</v>
      </c>
      <c r="D876" s="2" t="s">
        <v>6457</v>
      </c>
      <c r="E876" s="2" t="s">
        <v>44</v>
      </c>
    </row>
    <row r="877" spans="3:5" s="1" customFormat="1" ht="17.649999999999999" customHeight="1" x14ac:dyDescent="0.15">
      <c r="C877" s="2" t="s">
        <v>9733</v>
      </c>
      <c r="D877" s="2" t="s">
        <v>2194</v>
      </c>
      <c r="E877" s="2" t="s">
        <v>9039</v>
      </c>
    </row>
    <row r="878" spans="3:5" s="1" customFormat="1" ht="17.649999999999999" customHeight="1" x14ac:dyDescent="0.15">
      <c r="C878" s="41" t="s">
        <v>9734</v>
      </c>
      <c r="D878" s="2" t="s">
        <v>988</v>
      </c>
      <c r="E878" s="2" t="s">
        <v>9039</v>
      </c>
    </row>
    <row r="879" spans="3:5" s="1" customFormat="1" ht="17.649999999999999" customHeight="1" x14ac:dyDescent="0.15">
      <c r="C879" s="41"/>
      <c r="D879" s="2" t="s">
        <v>9735</v>
      </c>
      <c r="E879" s="2" t="s">
        <v>44</v>
      </c>
    </row>
    <row r="880" spans="3:5" s="1" customFormat="1" ht="17.649999999999999" customHeight="1" x14ac:dyDescent="0.15">
      <c r="C880" s="2" t="s">
        <v>5209</v>
      </c>
      <c r="D880" s="2" t="s">
        <v>5210</v>
      </c>
      <c r="E880" s="2" t="s">
        <v>60</v>
      </c>
    </row>
    <row r="881" spans="3:5" s="1" customFormat="1" ht="17.649999999999999" customHeight="1" x14ac:dyDescent="0.15">
      <c r="C881" s="2" t="s">
        <v>9736</v>
      </c>
      <c r="D881" s="2" t="s">
        <v>4150</v>
      </c>
      <c r="E881" s="2" t="s">
        <v>9039</v>
      </c>
    </row>
    <row r="882" spans="3:5" s="1" customFormat="1" ht="17.649999999999999" customHeight="1" x14ac:dyDescent="0.15">
      <c r="C882" s="2" t="s">
        <v>9737</v>
      </c>
      <c r="D882" s="2" t="s">
        <v>9738</v>
      </c>
      <c r="E882" s="2" t="s">
        <v>44</v>
      </c>
    </row>
    <row r="883" spans="3:5" s="1" customFormat="1" ht="17.649999999999999" customHeight="1" x14ac:dyDescent="0.15">
      <c r="C883" s="2" t="s">
        <v>9739</v>
      </c>
      <c r="D883" s="2" t="s">
        <v>9740</v>
      </c>
      <c r="E883" s="2" t="s">
        <v>9039</v>
      </c>
    </row>
    <row r="884" spans="3:5" s="1" customFormat="1" ht="17.649999999999999" customHeight="1" x14ac:dyDescent="0.15">
      <c r="C884" s="2" t="s">
        <v>9741</v>
      </c>
      <c r="D884" s="2" t="s">
        <v>9742</v>
      </c>
      <c r="E884" s="2" t="s">
        <v>44</v>
      </c>
    </row>
    <row r="885" spans="3:5" s="1" customFormat="1" ht="17.649999999999999" customHeight="1" x14ac:dyDescent="0.15">
      <c r="C885" s="2" t="s">
        <v>9743</v>
      </c>
      <c r="D885" s="2" t="s">
        <v>9744</v>
      </c>
      <c r="E885" s="2" t="s">
        <v>9039</v>
      </c>
    </row>
    <row r="886" spans="3:5" s="1" customFormat="1" ht="17.649999999999999" customHeight="1" x14ac:dyDescent="0.15">
      <c r="C886" s="2" t="s">
        <v>4745</v>
      </c>
      <c r="D886" s="2" t="s">
        <v>2526</v>
      </c>
      <c r="E886" s="2" t="s">
        <v>62</v>
      </c>
    </row>
    <row r="887" spans="3:5" s="1" customFormat="1" ht="17.649999999999999" customHeight="1" x14ac:dyDescent="0.15">
      <c r="C887" s="2" t="s">
        <v>6449</v>
      </c>
      <c r="D887" s="2" t="s">
        <v>6450</v>
      </c>
      <c r="E887" s="2" t="s">
        <v>44</v>
      </c>
    </row>
    <row r="888" spans="3:5" s="1" customFormat="1" ht="17.649999999999999" customHeight="1" x14ac:dyDescent="0.15">
      <c r="C888" s="2" t="s">
        <v>9745</v>
      </c>
      <c r="D888" s="2" t="s">
        <v>9746</v>
      </c>
      <c r="E888" s="2" t="s">
        <v>9039</v>
      </c>
    </row>
    <row r="889" spans="3:5" s="1" customFormat="1" ht="17.649999999999999" customHeight="1" x14ac:dyDescent="0.15">
      <c r="C889" s="2" t="s">
        <v>9747</v>
      </c>
      <c r="D889" s="2" t="s">
        <v>9748</v>
      </c>
      <c r="E889" s="2" t="s">
        <v>44</v>
      </c>
    </row>
    <row r="890" spans="3:5" s="1" customFormat="1" ht="17.649999999999999" customHeight="1" x14ac:dyDescent="0.15">
      <c r="C890" s="2" t="s">
        <v>9749</v>
      </c>
      <c r="D890" s="2" t="s">
        <v>9750</v>
      </c>
      <c r="E890" s="2" t="s">
        <v>44</v>
      </c>
    </row>
    <row r="891" spans="3:5" s="1" customFormat="1" ht="17.649999999999999" customHeight="1" x14ac:dyDescent="0.15">
      <c r="C891" s="2" t="s">
        <v>9751</v>
      </c>
      <c r="D891" s="2" t="s">
        <v>9752</v>
      </c>
      <c r="E891" s="2" t="s">
        <v>44</v>
      </c>
    </row>
    <row r="892" spans="3:5" s="1" customFormat="1" ht="17.649999999999999" customHeight="1" x14ac:dyDescent="0.15">
      <c r="C892" s="2" t="s">
        <v>9753</v>
      </c>
      <c r="D892" s="2" t="s">
        <v>9754</v>
      </c>
      <c r="E892" s="2" t="s">
        <v>44</v>
      </c>
    </row>
    <row r="893" spans="3:5" s="1" customFormat="1" ht="17.649999999999999" customHeight="1" x14ac:dyDescent="0.15">
      <c r="C893" s="2" t="s">
        <v>9755</v>
      </c>
      <c r="D893" s="2" t="s">
        <v>4957</v>
      </c>
      <c r="E893" s="2" t="s">
        <v>44</v>
      </c>
    </row>
    <row r="894" spans="3:5" s="1" customFormat="1" ht="17.649999999999999" customHeight="1" x14ac:dyDescent="0.15">
      <c r="C894" s="2" t="s">
        <v>9756</v>
      </c>
      <c r="D894" s="2" t="s">
        <v>9757</v>
      </c>
      <c r="E894" s="2" t="s">
        <v>44</v>
      </c>
    </row>
    <row r="895" spans="3:5" s="1" customFormat="1" ht="17.649999999999999" customHeight="1" x14ac:dyDescent="0.15">
      <c r="C895" s="2" t="s">
        <v>9758</v>
      </c>
      <c r="D895" s="2" t="s">
        <v>9759</v>
      </c>
      <c r="E895" s="2" t="s">
        <v>44</v>
      </c>
    </row>
    <row r="896" spans="3:5" s="1" customFormat="1" ht="17.649999999999999" customHeight="1" x14ac:dyDescent="0.15">
      <c r="C896" s="2" t="s">
        <v>9760</v>
      </c>
      <c r="D896" s="2" t="s">
        <v>3750</v>
      </c>
      <c r="E896" s="2" t="s">
        <v>73</v>
      </c>
    </row>
    <row r="897" spans="3:5" s="1" customFormat="1" ht="17.649999999999999" customHeight="1" x14ac:dyDescent="0.15">
      <c r="C897" s="41" t="s">
        <v>4830</v>
      </c>
      <c r="D897" s="2" t="s">
        <v>4551</v>
      </c>
      <c r="E897" s="2" t="s">
        <v>20</v>
      </c>
    </row>
    <row r="898" spans="3:5" s="1" customFormat="1" ht="17.649999999999999" customHeight="1" x14ac:dyDescent="0.15">
      <c r="C898" s="41"/>
      <c r="D898" s="2" t="s">
        <v>7346</v>
      </c>
      <c r="E898" s="2" t="s">
        <v>44</v>
      </c>
    </row>
    <row r="899" spans="3:5" s="1" customFormat="1" ht="17.649999999999999" customHeight="1" x14ac:dyDescent="0.15">
      <c r="C899" s="2" t="s">
        <v>9761</v>
      </c>
      <c r="D899" s="2" t="s">
        <v>9762</v>
      </c>
      <c r="E899" s="2" t="s">
        <v>9039</v>
      </c>
    </row>
    <row r="900" spans="3:5" s="1" customFormat="1" ht="17.649999999999999" customHeight="1" x14ac:dyDescent="0.15">
      <c r="C900" s="2" t="s">
        <v>9763</v>
      </c>
      <c r="D900" s="2" t="s">
        <v>9764</v>
      </c>
      <c r="E900" s="2" t="s">
        <v>44</v>
      </c>
    </row>
    <row r="901" spans="3:5" s="1" customFormat="1" ht="17.649999999999999" customHeight="1" x14ac:dyDescent="0.15">
      <c r="C901" s="41" t="s">
        <v>9765</v>
      </c>
      <c r="D901" s="2" t="s">
        <v>3480</v>
      </c>
      <c r="E901" s="2" t="s">
        <v>60</v>
      </c>
    </row>
    <row r="902" spans="3:5" s="1" customFormat="1" ht="17.649999999999999" customHeight="1" x14ac:dyDescent="0.15">
      <c r="C902" s="41"/>
      <c r="D902" s="2" t="s">
        <v>9766</v>
      </c>
      <c r="E902" s="2" t="s">
        <v>44</v>
      </c>
    </row>
    <row r="903" spans="3:5" s="1" customFormat="1" ht="17.649999999999999" customHeight="1" x14ac:dyDescent="0.15">
      <c r="C903" s="2" t="s">
        <v>9767</v>
      </c>
      <c r="D903" s="2" t="s">
        <v>3592</v>
      </c>
      <c r="E903" s="2" t="s">
        <v>60</v>
      </c>
    </row>
    <row r="904" spans="3:5" s="1" customFormat="1" ht="17.649999999999999" customHeight="1" x14ac:dyDescent="0.15">
      <c r="C904" s="2" t="s">
        <v>9768</v>
      </c>
      <c r="D904" s="2" t="s">
        <v>990</v>
      </c>
      <c r="E904" s="2" t="s">
        <v>9039</v>
      </c>
    </row>
    <row r="905" spans="3:5" s="1" customFormat="1" ht="17.649999999999999" customHeight="1" x14ac:dyDescent="0.15">
      <c r="C905" s="2" t="s">
        <v>5742</v>
      </c>
      <c r="D905" s="2" t="s">
        <v>5743</v>
      </c>
      <c r="E905" s="2" t="s">
        <v>10</v>
      </c>
    </row>
    <row r="906" spans="3:5" s="1" customFormat="1" ht="17.649999999999999" customHeight="1" x14ac:dyDescent="0.15">
      <c r="C906" s="2" t="s">
        <v>9769</v>
      </c>
      <c r="D906" s="2" t="s">
        <v>9770</v>
      </c>
      <c r="E906" s="2" t="s">
        <v>44</v>
      </c>
    </row>
    <row r="907" spans="3:5" s="1" customFormat="1" ht="17.649999999999999" customHeight="1" x14ac:dyDescent="0.15">
      <c r="C907" s="2" t="s">
        <v>9771</v>
      </c>
      <c r="D907" s="2" t="s">
        <v>1648</v>
      </c>
      <c r="E907" s="2" t="s">
        <v>9039</v>
      </c>
    </row>
    <row r="908" spans="3:5" s="1" customFormat="1" ht="17.649999999999999" customHeight="1" x14ac:dyDescent="0.15">
      <c r="C908" s="2" t="s">
        <v>9772</v>
      </c>
      <c r="D908" s="2" t="s">
        <v>9773</v>
      </c>
      <c r="E908" s="2" t="s">
        <v>44</v>
      </c>
    </row>
    <row r="909" spans="3:5" s="1" customFormat="1" ht="17.649999999999999" customHeight="1" x14ac:dyDescent="0.15">
      <c r="C909" s="2" t="s">
        <v>9774</v>
      </c>
      <c r="D909" s="2" t="s">
        <v>1222</v>
      </c>
      <c r="E909" s="2" t="s">
        <v>9039</v>
      </c>
    </row>
    <row r="910" spans="3:5" s="1" customFormat="1" ht="17.649999999999999" customHeight="1" x14ac:dyDescent="0.15">
      <c r="C910" s="2" t="s">
        <v>9775</v>
      </c>
      <c r="D910" s="2" t="s">
        <v>9776</v>
      </c>
      <c r="E910" s="2" t="s">
        <v>44</v>
      </c>
    </row>
    <row r="911" spans="3:5" s="1" customFormat="1" ht="17.649999999999999" customHeight="1" x14ac:dyDescent="0.15">
      <c r="C911" s="2" t="s">
        <v>5741</v>
      </c>
      <c r="D911" s="2" t="s">
        <v>2280</v>
      </c>
      <c r="E911" s="2" t="s">
        <v>9039</v>
      </c>
    </row>
    <row r="912" spans="3:5" s="1" customFormat="1" ht="17.649999999999999" customHeight="1" x14ac:dyDescent="0.15">
      <c r="C912" s="2" t="s">
        <v>6412</v>
      </c>
      <c r="D912" s="2" t="s">
        <v>5505</v>
      </c>
      <c r="E912" s="2" t="s">
        <v>44</v>
      </c>
    </row>
    <row r="913" spans="3:5" s="1" customFormat="1" ht="17.649999999999999" customHeight="1" x14ac:dyDescent="0.15">
      <c r="C913" s="2" t="s">
        <v>9777</v>
      </c>
      <c r="D913" s="2" t="s">
        <v>3593</v>
      </c>
      <c r="E913" s="2" t="s">
        <v>60</v>
      </c>
    </row>
    <row r="914" spans="3:5" s="1" customFormat="1" ht="17.649999999999999" customHeight="1" x14ac:dyDescent="0.15">
      <c r="C914" s="2" t="s">
        <v>9778</v>
      </c>
      <c r="D914" s="2" t="s">
        <v>9779</v>
      </c>
      <c r="E914" s="2" t="s">
        <v>44</v>
      </c>
    </row>
    <row r="915" spans="3:5" s="1" customFormat="1" ht="17.649999999999999" customHeight="1" x14ac:dyDescent="0.15">
      <c r="C915" s="2" t="s">
        <v>9780</v>
      </c>
      <c r="D915" s="2" t="s">
        <v>1229</v>
      </c>
      <c r="E915" s="2" t="s">
        <v>9039</v>
      </c>
    </row>
    <row r="916" spans="3:5" s="1" customFormat="1" ht="17.649999999999999" customHeight="1" x14ac:dyDescent="0.15">
      <c r="C916" s="2" t="s">
        <v>9781</v>
      </c>
      <c r="D916" s="2" t="s">
        <v>1437</v>
      </c>
      <c r="E916" s="2" t="s">
        <v>9039</v>
      </c>
    </row>
    <row r="917" spans="3:5" s="1" customFormat="1" ht="17.649999999999999" customHeight="1" x14ac:dyDescent="0.15">
      <c r="C917" s="2" t="s">
        <v>9782</v>
      </c>
      <c r="D917" s="2" t="s">
        <v>3481</v>
      </c>
      <c r="E917" s="2" t="s">
        <v>60</v>
      </c>
    </row>
    <row r="918" spans="3:5" s="1" customFormat="1" ht="17.649999999999999" customHeight="1" x14ac:dyDescent="0.15">
      <c r="C918" s="2" t="s">
        <v>9783</v>
      </c>
      <c r="D918" s="2" t="s">
        <v>9784</v>
      </c>
      <c r="E918" s="2" t="s">
        <v>44</v>
      </c>
    </row>
    <row r="919" spans="3:5" s="1" customFormat="1" ht="17.649999999999999" customHeight="1" x14ac:dyDescent="0.15">
      <c r="C919" s="2" t="s">
        <v>9785</v>
      </c>
      <c r="D919" s="2" t="s">
        <v>2672</v>
      </c>
      <c r="E919" s="2" t="s">
        <v>9039</v>
      </c>
    </row>
    <row r="920" spans="3:5" s="1" customFormat="1" ht="17.649999999999999" customHeight="1" x14ac:dyDescent="0.15">
      <c r="C920" s="2" t="s">
        <v>9786</v>
      </c>
      <c r="D920" s="2" t="s">
        <v>2009</v>
      </c>
      <c r="E920" s="2" t="s">
        <v>9039</v>
      </c>
    </row>
    <row r="921" spans="3:5" s="1" customFormat="1" ht="17.649999999999999" customHeight="1" x14ac:dyDescent="0.15">
      <c r="C921" s="2" t="s">
        <v>9787</v>
      </c>
      <c r="D921" s="2" t="s">
        <v>9788</v>
      </c>
      <c r="E921" s="2" t="s">
        <v>44</v>
      </c>
    </row>
    <row r="922" spans="3:5" s="1" customFormat="1" ht="17.649999999999999" customHeight="1" x14ac:dyDescent="0.15">
      <c r="C922" s="2" t="s">
        <v>6422</v>
      </c>
      <c r="D922" s="2" t="s">
        <v>6423</v>
      </c>
      <c r="E922" s="2" t="s">
        <v>44</v>
      </c>
    </row>
    <row r="923" spans="3:5" s="1" customFormat="1" ht="17.649999999999999" customHeight="1" x14ac:dyDescent="0.15">
      <c r="C923" s="41" t="s">
        <v>43</v>
      </c>
      <c r="D923" s="2" t="s">
        <v>3280</v>
      </c>
      <c r="E923" s="2" t="s">
        <v>9665</v>
      </c>
    </row>
    <row r="924" spans="3:5" s="1" customFormat="1" ht="17.649999999999999" customHeight="1" x14ac:dyDescent="0.15">
      <c r="C924" s="41"/>
      <c r="D924" s="2" t="s">
        <v>7356</v>
      </c>
      <c r="E924" s="2" t="s">
        <v>44</v>
      </c>
    </row>
    <row r="925" spans="3:5" s="1" customFormat="1" ht="17.649999999999999" customHeight="1" x14ac:dyDescent="0.15">
      <c r="C925" s="2" t="s">
        <v>9789</v>
      </c>
      <c r="D925" s="2" t="s">
        <v>9790</v>
      </c>
      <c r="E925" s="2" t="s">
        <v>44</v>
      </c>
    </row>
    <row r="926" spans="3:5" s="1" customFormat="1" ht="17.649999999999999" customHeight="1" x14ac:dyDescent="0.15">
      <c r="C926" s="2" t="s">
        <v>9791</v>
      </c>
      <c r="D926" s="2" t="s">
        <v>1277</v>
      </c>
      <c r="E926" s="2" t="s">
        <v>9039</v>
      </c>
    </row>
    <row r="927" spans="3:5" s="1" customFormat="1" ht="17.649999999999999" customHeight="1" x14ac:dyDescent="0.15">
      <c r="C927" s="2" t="s">
        <v>7339</v>
      </c>
      <c r="D927" s="2" t="s">
        <v>7340</v>
      </c>
      <c r="E927" s="2" t="s">
        <v>9039</v>
      </c>
    </row>
    <row r="928" spans="3:5" s="1" customFormat="1" ht="17.649999999999999" customHeight="1" x14ac:dyDescent="0.15">
      <c r="C928" s="2" t="s">
        <v>9792</v>
      </c>
      <c r="D928" s="2" t="s">
        <v>9793</v>
      </c>
      <c r="E928" s="2" t="s">
        <v>9039</v>
      </c>
    </row>
    <row r="929" spans="3:5" s="1" customFormat="1" ht="17.649999999999999" customHeight="1" x14ac:dyDescent="0.15">
      <c r="C929" s="2" t="s">
        <v>9794</v>
      </c>
      <c r="D929" s="2" t="s">
        <v>9795</v>
      </c>
      <c r="E929" s="2" t="s">
        <v>44</v>
      </c>
    </row>
    <row r="930" spans="3:5" s="1" customFormat="1" ht="17.649999999999999" customHeight="1" x14ac:dyDescent="0.15">
      <c r="C930" s="2" t="s">
        <v>9796</v>
      </c>
      <c r="D930" s="2" t="s">
        <v>9797</v>
      </c>
      <c r="E930" s="2" t="s">
        <v>9039</v>
      </c>
    </row>
    <row r="931" spans="3:5" s="1" customFormat="1" ht="17.649999999999999" customHeight="1" x14ac:dyDescent="0.15">
      <c r="C931" s="2" t="s">
        <v>9798</v>
      </c>
      <c r="D931" s="2" t="s">
        <v>993</v>
      </c>
      <c r="E931" s="2" t="s">
        <v>9039</v>
      </c>
    </row>
    <row r="932" spans="3:5" s="1" customFormat="1" ht="17.649999999999999" customHeight="1" x14ac:dyDescent="0.15">
      <c r="C932" s="2" t="s">
        <v>9799</v>
      </c>
      <c r="D932" s="2" t="s">
        <v>9800</v>
      </c>
      <c r="E932" s="2" t="s">
        <v>9039</v>
      </c>
    </row>
    <row r="933" spans="3:5" s="1" customFormat="1" ht="17.649999999999999" customHeight="1" x14ac:dyDescent="0.15">
      <c r="C933" s="2" t="s">
        <v>1866</v>
      </c>
      <c r="D933" s="2" t="s">
        <v>1574</v>
      </c>
      <c r="E933" s="2" t="s">
        <v>7</v>
      </c>
    </row>
    <row r="934" spans="3:5" s="1" customFormat="1" ht="17.649999999999999" customHeight="1" x14ac:dyDescent="0.15">
      <c r="C934" s="41" t="s">
        <v>3240</v>
      </c>
      <c r="D934" s="2" t="s">
        <v>1567</v>
      </c>
      <c r="E934" s="2" t="s">
        <v>9039</v>
      </c>
    </row>
    <row r="935" spans="3:5" s="1" customFormat="1" ht="17.649999999999999" customHeight="1" x14ac:dyDescent="0.15">
      <c r="C935" s="41"/>
      <c r="D935" s="2" t="s">
        <v>4009</v>
      </c>
      <c r="E935" s="2" t="s">
        <v>9039</v>
      </c>
    </row>
    <row r="936" spans="3:5" s="1" customFormat="1" ht="17.649999999999999" customHeight="1" x14ac:dyDescent="0.15">
      <c r="C936" s="2" t="s">
        <v>9801</v>
      </c>
      <c r="D936" s="2" t="s">
        <v>9802</v>
      </c>
      <c r="E936" s="2" t="s">
        <v>9039</v>
      </c>
    </row>
    <row r="937" spans="3:5" s="1" customFormat="1" ht="17.649999999999999" customHeight="1" x14ac:dyDescent="0.15">
      <c r="C937" s="2" t="s">
        <v>9803</v>
      </c>
      <c r="D937" s="2" t="s">
        <v>981</v>
      </c>
      <c r="E937" s="2" t="s">
        <v>9039</v>
      </c>
    </row>
    <row r="938" spans="3:5" s="1" customFormat="1" ht="17.649999999999999" customHeight="1" x14ac:dyDescent="0.15">
      <c r="C938" s="2" t="s">
        <v>9804</v>
      </c>
      <c r="D938" s="2" t="s">
        <v>5261</v>
      </c>
      <c r="E938" s="2" t="s">
        <v>44</v>
      </c>
    </row>
    <row r="939" spans="3:5" s="1" customFormat="1" ht="17.649999999999999" customHeight="1" x14ac:dyDescent="0.15">
      <c r="C939" s="2" t="s">
        <v>9805</v>
      </c>
      <c r="D939" s="2" t="s">
        <v>9806</v>
      </c>
      <c r="E939" s="2" t="s">
        <v>9039</v>
      </c>
    </row>
    <row r="940" spans="3:5" s="1" customFormat="1" ht="17.649999999999999" customHeight="1" x14ac:dyDescent="0.15">
      <c r="C940" s="2" t="s">
        <v>9807</v>
      </c>
      <c r="D940" s="2" t="s">
        <v>9808</v>
      </c>
      <c r="E940" s="2" t="s">
        <v>9054</v>
      </c>
    </row>
    <row r="941" spans="3:5" s="1" customFormat="1" ht="17.649999999999999" customHeight="1" x14ac:dyDescent="0.15">
      <c r="C941" s="2" t="s">
        <v>9809</v>
      </c>
      <c r="D941" s="2" t="s">
        <v>4750</v>
      </c>
      <c r="E941" s="2" t="s">
        <v>7</v>
      </c>
    </row>
    <row r="942" spans="3:5" s="1" customFormat="1" ht="17.649999999999999" customHeight="1" x14ac:dyDescent="0.15">
      <c r="C942" s="2" t="s">
        <v>672</v>
      </c>
      <c r="D942" s="2" t="s">
        <v>673</v>
      </c>
      <c r="E942" s="2" t="s">
        <v>60</v>
      </c>
    </row>
    <row r="943" spans="3:5" s="1" customFormat="1" ht="17.649999999999999" customHeight="1" x14ac:dyDescent="0.15">
      <c r="C943" s="2" t="s">
        <v>4833</v>
      </c>
      <c r="D943" s="2" t="s">
        <v>2625</v>
      </c>
      <c r="E943" s="2" t="s">
        <v>62</v>
      </c>
    </row>
    <row r="944" spans="3:5" s="1" customFormat="1" ht="17.649999999999999" customHeight="1" x14ac:dyDescent="0.15">
      <c r="C944" s="2" t="s">
        <v>9810</v>
      </c>
      <c r="D944" s="2" t="s">
        <v>2490</v>
      </c>
      <c r="E944" s="2" t="s">
        <v>44</v>
      </c>
    </row>
    <row r="945" spans="3:5" s="1" customFormat="1" ht="17.649999999999999" customHeight="1" x14ac:dyDescent="0.15">
      <c r="C945" s="2" t="s">
        <v>7347</v>
      </c>
      <c r="D945" s="2" t="s">
        <v>5108</v>
      </c>
      <c r="E945" s="2" t="s">
        <v>44</v>
      </c>
    </row>
    <row r="946" spans="3:5" s="1" customFormat="1" ht="17.649999999999999" customHeight="1" x14ac:dyDescent="0.15">
      <c r="C946" s="2" t="s">
        <v>9811</v>
      </c>
      <c r="D946" s="2" t="s">
        <v>9812</v>
      </c>
      <c r="E946" s="2" t="s">
        <v>9054</v>
      </c>
    </row>
    <row r="947" spans="3:5" s="1" customFormat="1" ht="17.649999999999999" customHeight="1" x14ac:dyDescent="0.15">
      <c r="C947" s="2" t="s">
        <v>9813</v>
      </c>
      <c r="D947" s="2" t="s">
        <v>9814</v>
      </c>
      <c r="E947" s="2" t="s">
        <v>9039</v>
      </c>
    </row>
    <row r="948" spans="3:5" s="1" customFormat="1" ht="17.649999999999999" customHeight="1" x14ac:dyDescent="0.15">
      <c r="C948" s="2" t="s">
        <v>5922</v>
      </c>
      <c r="D948" s="2" t="s">
        <v>2421</v>
      </c>
      <c r="E948" s="2" t="s">
        <v>44</v>
      </c>
    </row>
    <row r="949" spans="3:5" s="1" customFormat="1" ht="17.649999999999999" customHeight="1" x14ac:dyDescent="0.15">
      <c r="C949" s="2" t="s">
        <v>5747</v>
      </c>
      <c r="D949" s="2" t="s">
        <v>5748</v>
      </c>
      <c r="E949" s="2" t="s">
        <v>7</v>
      </c>
    </row>
    <row r="950" spans="3:5" s="1" customFormat="1" ht="17.649999999999999" customHeight="1" x14ac:dyDescent="0.15">
      <c r="C950" s="2" t="s">
        <v>9815</v>
      </c>
      <c r="D950" s="2" t="s">
        <v>991</v>
      </c>
      <c r="E950" s="2" t="s">
        <v>9039</v>
      </c>
    </row>
    <row r="951" spans="3:5" s="1" customFormat="1" ht="17.649999999999999" customHeight="1" x14ac:dyDescent="0.15">
      <c r="C951" s="2" t="s">
        <v>9816</v>
      </c>
      <c r="D951" s="2" t="s">
        <v>1289</v>
      </c>
      <c r="E951" s="2" t="s">
        <v>9039</v>
      </c>
    </row>
    <row r="952" spans="3:5" s="1" customFormat="1" ht="17.649999999999999" customHeight="1" x14ac:dyDescent="0.15">
      <c r="C952" s="41" t="s">
        <v>821</v>
      </c>
      <c r="D952" s="2" t="s">
        <v>644</v>
      </c>
      <c r="E952" s="2" t="s">
        <v>9039</v>
      </c>
    </row>
    <row r="953" spans="3:5" s="1" customFormat="1" ht="17.649999999999999" customHeight="1" x14ac:dyDescent="0.15">
      <c r="C953" s="41"/>
      <c r="D953" s="2" t="s">
        <v>822</v>
      </c>
      <c r="E953" s="2" t="s">
        <v>9039</v>
      </c>
    </row>
    <row r="954" spans="3:5" s="1" customFormat="1" ht="17.649999999999999" customHeight="1" x14ac:dyDescent="0.15">
      <c r="C954" s="41"/>
      <c r="D954" s="2" t="s">
        <v>2583</v>
      </c>
      <c r="E954" s="2" t="s">
        <v>62</v>
      </c>
    </row>
    <row r="955" spans="3:5" s="1" customFormat="1" ht="17.649999999999999" customHeight="1" x14ac:dyDescent="0.15">
      <c r="C955" s="2" t="s">
        <v>4243</v>
      </c>
      <c r="D955" s="2" t="s">
        <v>2202</v>
      </c>
      <c r="E955" s="2" t="s">
        <v>9039</v>
      </c>
    </row>
    <row r="956" spans="3:5" s="1" customFormat="1" ht="17.649999999999999" customHeight="1" x14ac:dyDescent="0.15">
      <c r="C956" s="2" t="s">
        <v>9817</v>
      </c>
      <c r="D956" s="2" t="s">
        <v>9818</v>
      </c>
      <c r="E956" s="2" t="s">
        <v>9039</v>
      </c>
    </row>
    <row r="957" spans="3:5" s="1" customFormat="1" ht="17.649999999999999" customHeight="1" x14ac:dyDescent="0.15">
      <c r="C957" s="2" t="s">
        <v>9819</v>
      </c>
      <c r="D957" s="2" t="s">
        <v>3740</v>
      </c>
      <c r="E957" s="2" t="s">
        <v>73</v>
      </c>
    </row>
    <row r="958" spans="3:5" s="1" customFormat="1" ht="17.649999999999999" customHeight="1" x14ac:dyDescent="0.15">
      <c r="C958" s="2" t="s">
        <v>9820</v>
      </c>
      <c r="D958" s="2" t="s">
        <v>3743</v>
      </c>
      <c r="E958" s="2" t="s">
        <v>73</v>
      </c>
    </row>
    <row r="959" spans="3:5" s="1" customFormat="1" ht="17.649999999999999" customHeight="1" x14ac:dyDescent="0.15">
      <c r="C959" s="2" t="s">
        <v>6469</v>
      </c>
      <c r="D959" s="2" t="s">
        <v>6470</v>
      </c>
      <c r="E959" s="2" t="s">
        <v>9039</v>
      </c>
    </row>
    <row r="960" spans="3:5" s="1" customFormat="1" ht="17.649999999999999" customHeight="1" x14ac:dyDescent="0.15">
      <c r="C960" s="2" t="s">
        <v>9821</v>
      </c>
      <c r="D960" s="2" t="s">
        <v>9822</v>
      </c>
      <c r="E960" s="2" t="s">
        <v>9039</v>
      </c>
    </row>
    <row r="961" spans="3:5" s="1" customFormat="1" ht="17.649999999999999" customHeight="1" x14ac:dyDescent="0.15">
      <c r="C961" s="41" t="s">
        <v>894</v>
      </c>
      <c r="D961" s="2" t="s">
        <v>895</v>
      </c>
      <c r="E961" s="2" t="s">
        <v>7</v>
      </c>
    </row>
    <row r="962" spans="3:5" s="1" customFormat="1" ht="17.649999999999999" customHeight="1" x14ac:dyDescent="0.15">
      <c r="C962" s="41"/>
      <c r="D962" s="2" t="s">
        <v>7354</v>
      </c>
      <c r="E962" s="2" t="s">
        <v>44</v>
      </c>
    </row>
    <row r="963" spans="3:5" s="1" customFormat="1" ht="17.649999999999999" customHeight="1" x14ac:dyDescent="0.15">
      <c r="C963" s="2" t="s">
        <v>9823</v>
      </c>
      <c r="D963" s="2" t="s">
        <v>992</v>
      </c>
      <c r="E963" s="2" t="s">
        <v>9039</v>
      </c>
    </row>
    <row r="964" spans="3:5" s="1" customFormat="1" ht="17.649999999999999" customHeight="1" x14ac:dyDescent="0.15">
      <c r="C964" s="2" t="s">
        <v>9824</v>
      </c>
      <c r="D964" s="2" t="s">
        <v>9825</v>
      </c>
      <c r="E964" s="2" t="s">
        <v>9039</v>
      </c>
    </row>
    <row r="965" spans="3:5" s="1" customFormat="1" ht="17.649999999999999" customHeight="1" x14ac:dyDescent="0.15">
      <c r="C965" s="41" t="s">
        <v>646</v>
      </c>
      <c r="D965" s="2" t="s">
        <v>4578</v>
      </c>
      <c r="E965" s="2" t="s">
        <v>9039</v>
      </c>
    </row>
    <row r="966" spans="3:5" s="1" customFormat="1" ht="17.649999999999999" customHeight="1" x14ac:dyDescent="0.15">
      <c r="C966" s="41"/>
      <c r="D966" s="2" t="s">
        <v>647</v>
      </c>
      <c r="E966" s="2" t="s">
        <v>9039</v>
      </c>
    </row>
    <row r="967" spans="3:5" s="1" customFormat="1" ht="17.649999999999999" customHeight="1" x14ac:dyDescent="0.15">
      <c r="C967" s="2" t="s">
        <v>4927</v>
      </c>
      <c r="D967" s="2" t="s">
        <v>1029</v>
      </c>
      <c r="E967" s="2" t="s">
        <v>9039</v>
      </c>
    </row>
    <row r="968" spans="3:5" s="1" customFormat="1" ht="17.649999999999999" customHeight="1" x14ac:dyDescent="0.15">
      <c r="C968" s="2" t="s">
        <v>9826</v>
      </c>
      <c r="D968" s="2" t="s">
        <v>9827</v>
      </c>
      <c r="E968" s="2" t="s">
        <v>9039</v>
      </c>
    </row>
    <row r="969" spans="3:5" s="1" customFormat="1" ht="17.649999999999999" customHeight="1" x14ac:dyDescent="0.15">
      <c r="C969" s="2" t="s">
        <v>5712</v>
      </c>
      <c r="D969" s="2" t="s">
        <v>5713</v>
      </c>
      <c r="E969" s="2" t="s">
        <v>73</v>
      </c>
    </row>
    <row r="970" spans="3:5" s="1" customFormat="1" ht="17.649999999999999" customHeight="1" x14ac:dyDescent="0.15">
      <c r="C970" s="2" t="s">
        <v>9828</v>
      </c>
      <c r="D970" s="2" t="s">
        <v>9829</v>
      </c>
      <c r="E970" s="2" t="s">
        <v>44</v>
      </c>
    </row>
    <row r="971" spans="3:5" s="1" customFormat="1" ht="17.649999999999999" customHeight="1" x14ac:dyDescent="0.15">
      <c r="C971" s="2" t="s">
        <v>6452</v>
      </c>
      <c r="D971" s="2" t="s">
        <v>6453</v>
      </c>
      <c r="E971" s="2" t="s">
        <v>9039</v>
      </c>
    </row>
    <row r="972" spans="3:5" s="1" customFormat="1" ht="17.649999999999999" customHeight="1" x14ac:dyDescent="0.15">
      <c r="C972" s="2" t="s">
        <v>9830</v>
      </c>
      <c r="D972" s="2" t="s">
        <v>5434</v>
      </c>
      <c r="E972" s="2" t="s">
        <v>44</v>
      </c>
    </row>
    <row r="973" spans="3:5" s="1" customFormat="1" ht="17.649999999999999" customHeight="1" x14ac:dyDescent="0.15">
      <c r="C973" s="2" t="s">
        <v>9831</v>
      </c>
      <c r="D973" s="2" t="s">
        <v>9832</v>
      </c>
      <c r="E973" s="2" t="s">
        <v>9039</v>
      </c>
    </row>
    <row r="974" spans="3:5" s="1" customFormat="1" ht="17.649999999999999" customHeight="1" x14ac:dyDescent="0.15">
      <c r="C974" s="41" t="s">
        <v>6433</v>
      </c>
      <c r="D974" s="2" t="s">
        <v>2592</v>
      </c>
      <c r="E974" s="2" t="s">
        <v>62</v>
      </c>
    </row>
    <row r="975" spans="3:5" s="1" customFormat="1" ht="17.649999999999999" customHeight="1" x14ac:dyDescent="0.15">
      <c r="C975" s="41"/>
      <c r="D975" s="2" t="s">
        <v>6434</v>
      </c>
      <c r="E975" s="2" t="s">
        <v>44</v>
      </c>
    </row>
    <row r="976" spans="3:5" s="1" customFormat="1" ht="17.649999999999999" customHeight="1" x14ac:dyDescent="0.15">
      <c r="C976" s="2" t="s">
        <v>1354</v>
      </c>
      <c r="D976" s="2" t="s">
        <v>109</v>
      </c>
      <c r="E976" s="2" t="s">
        <v>7</v>
      </c>
    </row>
    <row r="977" spans="3:5" s="1" customFormat="1" ht="17.649999999999999" customHeight="1" x14ac:dyDescent="0.15">
      <c r="C977" s="2" t="s">
        <v>9833</v>
      </c>
      <c r="D977" s="2" t="s">
        <v>9834</v>
      </c>
      <c r="E977" s="2" t="s">
        <v>73</v>
      </c>
    </row>
    <row r="978" spans="3:5" s="1" customFormat="1" ht="17.649999999999999" customHeight="1" x14ac:dyDescent="0.15">
      <c r="C978" s="41" t="s">
        <v>4017</v>
      </c>
      <c r="D978" s="2" t="s">
        <v>4018</v>
      </c>
      <c r="E978" s="2" t="s">
        <v>20</v>
      </c>
    </row>
    <row r="979" spans="3:5" s="1" customFormat="1" ht="17.649999999999999" customHeight="1" x14ac:dyDescent="0.15">
      <c r="C979" s="41"/>
      <c r="D979" s="2" t="s">
        <v>2113</v>
      </c>
      <c r="E979" s="2" t="s">
        <v>9039</v>
      </c>
    </row>
    <row r="980" spans="3:5" s="1" customFormat="1" ht="17.649999999999999" customHeight="1" x14ac:dyDescent="0.15">
      <c r="C980" s="2" t="s">
        <v>9835</v>
      </c>
      <c r="D980" s="2" t="s">
        <v>1270</v>
      </c>
      <c r="E980" s="2" t="s">
        <v>9039</v>
      </c>
    </row>
    <row r="981" spans="3:5" s="1" customFormat="1" ht="17.649999999999999" customHeight="1" x14ac:dyDescent="0.15">
      <c r="C981" s="41" t="s">
        <v>4244</v>
      </c>
      <c r="D981" s="2" t="s">
        <v>1794</v>
      </c>
      <c r="E981" s="2" t="s">
        <v>20</v>
      </c>
    </row>
    <row r="982" spans="3:5" s="1" customFormat="1" ht="17.649999999999999" customHeight="1" x14ac:dyDescent="0.15">
      <c r="C982" s="41"/>
      <c r="D982" s="2" t="s">
        <v>2538</v>
      </c>
      <c r="E982" s="2" t="s">
        <v>62</v>
      </c>
    </row>
    <row r="983" spans="3:5" s="1" customFormat="1" ht="17.649999999999999" customHeight="1" x14ac:dyDescent="0.15">
      <c r="C983" s="2" t="s">
        <v>9836</v>
      </c>
      <c r="D983" s="2" t="s">
        <v>1553</v>
      </c>
      <c r="E983" s="2" t="s">
        <v>9039</v>
      </c>
    </row>
    <row r="984" spans="3:5" s="1" customFormat="1" ht="17.649999999999999" customHeight="1" x14ac:dyDescent="0.15">
      <c r="C984" s="2" t="s">
        <v>9837</v>
      </c>
      <c r="D984" s="2" t="s">
        <v>9838</v>
      </c>
      <c r="E984" s="2" t="s">
        <v>44</v>
      </c>
    </row>
    <row r="985" spans="3:5" s="1" customFormat="1" ht="17.649999999999999" customHeight="1" x14ac:dyDescent="0.15">
      <c r="C985" s="2" t="s">
        <v>113</v>
      </c>
      <c r="D985" s="2" t="s">
        <v>114</v>
      </c>
      <c r="E985" s="2" t="s">
        <v>73</v>
      </c>
    </row>
    <row r="986" spans="3:5" s="1" customFormat="1" ht="17.649999999999999" customHeight="1" x14ac:dyDescent="0.15">
      <c r="C986" s="2" t="s">
        <v>9839</v>
      </c>
      <c r="D986" s="2" t="s">
        <v>9840</v>
      </c>
      <c r="E986" s="2" t="s">
        <v>9841</v>
      </c>
    </row>
    <row r="987" spans="3:5" s="1" customFormat="1" ht="17.649999999999999" customHeight="1" x14ac:dyDescent="0.15">
      <c r="C987" s="41" t="s">
        <v>5744</v>
      </c>
      <c r="D987" s="2" t="s">
        <v>5745</v>
      </c>
      <c r="E987" s="2" t="s">
        <v>9042</v>
      </c>
    </row>
    <row r="988" spans="3:5" s="1" customFormat="1" ht="17.649999999999999" customHeight="1" x14ac:dyDescent="0.15">
      <c r="C988" s="41"/>
      <c r="D988" s="2" t="s">
        <v>5746</v>
      </c>
      <c r="E988" s="2" t="s">
        <v>12</v>
      </c>
    </row>
    <row r="989" spans="3:5" s="1" customFormat="1" ht="17.649999999999999" customHeight="1" x14ac:dyDescent="0.15">
      <c r="C989" s="2" t="s">
        <v>5603</v>
      </c>
      <c r="D989" s="2" t="s">
        <v>5604</v>
      </c>
      <c r="E989" s="2" t="s">
        <v>21</v>
      </c>
    </row>
    <row r="990" spans="3:5" s="1" customFormat="1" ht="17.649999999999999" customHeight="1" x14ac:dyDescent="0.15">
      <c r="C990" s="2" t="s">
        <v>9842</v>
      </c>
      <c r="D990" s="2" t="s">
        <v>9843</v>
      </c>
      <c r="E990" s="2" t="s">
        <v>9039</v>
      </c>
    </row>
    <row r="991" spans="3:5" s="1" customFormat="1" ht="17.649999999999999" customHeight="1" x14ac:dyDescent="0.15">
      <c r="C991" s="2" t="s">
        <v>9844</v>
      </c>
      <c r="D991" s="2" t="s">
        <v>9845</v>
      </c>
      <c r="E991" s="2" t="s">
        <v>9039</v>
      </c>
    </row>
    <row r="992" spans="3:5" s="1" customFormat="1" ht="17.649999999999999" customHeight="1" x14ac:dyDescent="0.15">
      <c r="C992" s="2" t="s">
        <v>2019</v>
      </c>
      <c r="D992" s="2" t="s">
        <v>2020</v>
      </c>
      <c r="E992" s="2" t="s">
        <v>7</v>
      </c>
    </row>
    <row r="993" spans="3:5" s="1" customFormat="1" ht="17.649999999999999" customHeight="1" x14ac:dyDescent="0.15">
      <c r="C993" s="2" t="s">
        <v>4926</v>
      </c>
      <c r="D993" s="2" t="s">
        <v>1594</v>
      </c>
      <c r="E993" s="2" t="s">
        <v>7</v>
      </c>
    </row>
    <row r="994" spans="3:5" s="1" customFormat="1" ht="17.649999999999999" customHeight="1" x14ac:dyDescent="0.15">
      <c r="C994" s="2" t="s">
        <v>9846</v>
      </c>
      <c r="D994" s="2" t="s">
        <v>9847</v>
      </c>
      <c r="E994" s="2" t="s">
        <v>44</v>
      </c>
    </row>
    <row r="995" spans="3:5" s="1" customFormat="1" ht="17.649999999999999" customHeight="1" x14ac:dyDescent="0.15">
      <c r="C995" s="2" t="s">
        <v>5731</v>
      </c>
      <c r="D995" s="2" t="s">
        <v>5142</v>
      </c>
      <c r="E995" s="2" t="s">
        <v>21</v>
      </c>
    </row>
    <row r="996" spans="3:5" s="1" customFormat="1" ht="17.649999999999999" customHeight="1" x14ac:dyDescent="0.15">
      <c r="C996" s="2" t="s">
        <v>9848</v>
      </c>
      <c r="D996" s="2" t="s">
        <v>9849</v>
      </c>
      <c r="E996" s="2" t="s">
        <v>9039</v>
      </c>
    </row>
    <row r="997" spans="3:5" s="1" customFormat="1" ht="17.649999999999999" customHeight="1" x14ac:dyDescent="0.15">
      <c r="C997" s="41" t="s">
        <v>6311</v>
      </c>
      <c r="D997" s="2" t="s">
        <v>2853</v>
      </c>
      <c r="E997" s="2" t="s">
        <v>7</v>
      </c>
    </row>
    <row r="998" spans="3:5" s="1" customFormat="1" ht="17.649999999999999" customHeight="1" x14ac:dyDescent="0.15">
      <c r="C998" s="41"/>
      <c r="D998" s="2" t="s">
        <v>6312</v>
      </c>
      <c r="E998" s="2" t="s">
        <v>9841</v>
      </c>
    </row>
    <row r="999" spans="3:5" s="1" customFormat="1" ht="17.649999999999999" customHeight="1" x14ac:dyDescent="0.15">
      <c r="C999" s="2" t="s">
        <v>9850</v>
      </c>
      <c r="D999" s="2" t="s">
        <v>9851</v>
      </c>
      <c r="E999" s="2" t="s">
        <v>9039</v>
      </c>
    </row>
    <row r="1000" spans="3:5" s="1" customFormat="1" ht="17.649999999999999" customHeight="1" x14ac:dyDescent="0.15">
      <c r="C1000" s="2" t="s">
        <v>9852</v>
      </c>
      <c r="D1000" s="2" t="s">
        <v>464</v>
      </c>
      <c r="E1000" s="2" t="s">
        <v>9039</v>
      </c>
    </row>
    <row r="1001" spans="3:5" s="1" customFormat="1" ht="17.649999999999999" customHeight="1" x14ac:dyDescent="0.15">
      <c r="C1001" s="2" t="s">
        <v>9853</v>
      </c>
      <c r="D1001" s="2" t="s">
        <v>2052</v>
      </c>
      <c r="E1001" s="2" t="s">
        <v>9039</v>
      </c>
    </row>
    <row r="1002" spans="3:5" s="1" customFormat="1" ht="17.649999999999999" customHeight="1" x14ac:dyDescent="0.15">
      <c r="C1002" s="2" t="s">
        <v>6471</v>
      </c>
      <c r="D1002" s="2" t="s">
        <v>6472</v>
      </c>
      <c r="E1002" s="2" t="s">
        <v>44</v>
      </c>
    </row>
    <row r="1003" spans="3:5" s="1" customFormat="1" ht="17.649999999999999" customHeight="1" x14ac:dyDescent="0.15">
      <c r="C1003" s="2" t="s">
        <v>9854</v>
      </c>
      <c r="D1003" s="2" t="s">
        <v>1403</v>
      </c>
      <c r="E1003" s="2" t="s">
        <v>9039</v>
      </c>
    </row>
    <row r="1004" spans="3:5" s="1" customFormat="1" ht="17.649999999999999" customHeight="1" x14ac:dyDescent="0.15">
      <c r="C1004" s="2" t="s">
        <v>9855</v>
      </c>
      <c r="D1004" s="2" t="s">
        <v>398</v>
      </c>
      <c r="E1004" s="2" t="s">
        <v>9039</v>
      </c>
    </row>
    <row r="1005" spans="3:5" s="1" customFormat="1" ht="17.649999999999999" customHeight="1" x14ac:dyDescent="0.15">
      <c r="C1005" s="2" t="s">
        <v>9856</v>
      </c>
      <c r="D1005" s="2" t="s">
        <v>9857</v>
      </c>
      <c r="E1005" s="2" t="s">
        <v>9039</v>
      </c>
    </row>
    <row r="1006" spans="3:5" s="1" customFormat="1" ht="17.649999999999999" customHeight="1" x14ac:dyDescent="0.15">
      <c r="C1006" s="2" t="s">
        <v>7348</v>
      </c>
      <c r="D1006" s="2" t="s">
        <v>494</v>
      </c>
      <c r="E1006" s="2" t="s">
        <v>9039</v>
      </c>
    </row>
    <row r="1007" spans="3:5" s="1" customFormat="1" ht="17.649999999999999" customHeight="1" x14ac:dyDescent="0.15">
      <c r="C1007" s="2" t="s">
        <v>7355</v>
      </c>
      <c r="D1007" s="2" t="s">
        <v>4360</v>
      </c>
      <c r="E1007" s="2" t="s">
        <v>9039</v>
      </c>
    </row>
    <row r="1008" spans="3:5" s="1" customFormat="1" ht="17.649999999999999" customHeight="1" x14ac:dyDescent="0.15">
      <c r="C1008" s="2" t="s">
        <v>7296</v>
      </c>
      <c r="D1008" s="2" t="s">
        <v>7297</v>
      </c>
      <c r="E1008" s="2" t="s">
        <v>9039</v>
      </c>
    </row>
    <row r="1009" spans="3:5" s="1" customFormat="1" ht="17.649999999999999" customHeight="1" x14ac:dyDescent="0.15">
      <c r="C1009" s="2" t="s">
        <v>3573</v>
      </c>
      <c r="D1009" s="2" t="s">
        <v>3574</v>
      </c>
      <c r="E1009" s="2" t="s">
        <v>9039</v>
      </c>
    </row>
    <row r="1010" spans="3:5" s="1" customFormat="1" ht="17.649999999999999" customHeight="1" x14ac:dyDescent="0.15">
      <c r="C1010" s="41" t="s">
        <v>9858</v>
      </c>
      <c r="D1010" s="2" t="s">
        <v>9859</v>
      </c>
      <c r="E1010" s="2" t="s">
        <v>9039</v>
      </c>
    </row>
    <row r="1011" spans="3:5" s="1" customFormat="1" ht="17.649999999999999" customHeight="1" x14ac:dyDescent="0.15">
      <c r="C1011" s="41"/>
      <c r="D1011" s="2" t="s">
        <v>8041</v>
      </c>
      <c r="E1011" s="2" t="s">
        <v>9039</v>
      </c>
    </row>
    <row r="1012" spans="3:5" s="1" customFormat="1" ht="17.649999999999999" customHeight="1" x14ac:dyDescent="0.15">
      <c r="C1012" s="2" t="s">
        <v>9860</v>
      </c>
      <c r="D1012" s="2" t="s">
        <v>9861</v>
      </c>
      <c r="E1012" s="2" t="s">
        <v>9039</v>
      </c>
    </row>
    <row r="1013" spans="3:5" s="1" customFormat="1" ht="17.649999999999999" customHeight="1" x14ac:dyDescent="0.15">
      <c r="C1013" s="41" t="s">
        <v>5610</v>
      </c>
      <c r="D1013" s="2" t="s">
        <v>4553</v>
      </c>
      <c r="E1013" s="2" t="s">
        <v>9039</v>
      </c>
    </row>
    <row r="1014" spans="3:5" s="1" customFormat="1" ht="17.649999999999999" customHeight="1" x14ac:dyDescent="0.15">
      <c r="C1014" s="41"/>
      <c r="D1014" s="2" t="s">
        <v>4039</v>
      </c>
      <c r="E1014" s="2" t="s">
        <v>9039</v>
      </c>
    </row>
    <row r="1015" spans="3:5" s="1" customFormat="1" ht="17.649999999999999" customHeight="1" x14ac:dyDescent="0.15">
      <c r="C1015" s="2" t="s">
        <v>9862</v>
      </c>
      <c r="D1015" s="2" t="s">
        <v>9863</v>
      </c>
      <c r="E1015" s="2" t="s">
        <v>9039</v>
      </c>
    </row>
    <row r="1016" spans="3:5" s="1" customFormat="1" ht="17.649999999999999" customHeight="1" x14ac:dyDescent="0.15">
      <c r="C1016" s="2" t="s">
        <v>9864</v>
      </c>
      <c r="D1016" s="2" t="s">
        <v>2999</v>
      </c>
      <c r="E1016" s="2" t="s">
        <v>7</v>
      </c>
    </row>
    <row r="1017" spans="3:5" s="1" customFormat="1" ht="17.649999999999999" customHeight="1" x14ac:dyDescent="0.15">
      <c r="C1017" s="2" t="s">
        <v>9865</v>
      </c>
      <c r="D1017" s="2" t="s">
        <v>1693</v>
      </c>
      <c r="E1017" s="2" t="s">
        <v>9039</v>
      </c>
    </row>
    <row r="1018" spans="3:5" s="1" customFormat="1" ht="17.649999999999999" customHeight="1" x14ac:dyDescent="0.15">
      <c r="C1018" s="2" t="s">
        <v>9866</v>
      </c>
      <c r="D1018" s="2" t="s">
        <v>3999</v>
      </c>
      <c r="E1018" s="2" t="s">
        <v>9039</v>
      </c>
    </row>
    <row r="1019" spans="3:5" s="1" customFormat="1" ht="17.649999999999999" customHeight="1" x14ac:dyDescent="0.15">
      <c r="C1019" s="2" t="s">
        <v>9867</v>
      </c>
      <c r="D1019" s="2" t="s">
        <v>1801</v>
      </c>
      <c r="E1019" s="2" t="s">
        <v>20</v>
      </c>
    </row>
    <row r="1020" spans="3:5" s="1" customFormat="1" ht="17.649999999999999" customHeight="1" x14ac:dyDescent="0.15">
      <c r="C1020" s="2" t="s">
        <v>5733</v>
      </c>
      <c r="D1020" s="2" t="s">
        <v>4767</v>
      </c>
      <c r="E1020" s="2" t="s">
        <v>9042</v>
      </c>
    </row>
    <row r="1021" spans="3:5" s="1" customFormat="1" ht="17.649999999999999" customHeight="1" x14ac:dyDescent="0.15">
      <c r="C1021" s="2" t="s">
        <v>9868</v>
      </c>
      <c r="D1021" s="2" t="s">
        <v>9869</v>
      </c>
      <c r="E1021" s="2" t="s">
        <v>9039</v>
      </c>
    </row>
    <row r="1022" spans="3:5" s="1" customFormat="1" ht="17.649999999999999" customHeight="1" x14ac:dyDescent="0.15">
      <c r="C1022" s="2" t="s">
        <v>6439</v>
      </c>
      <c r="D1022" s="2" t="s">
        <v>6440</v>
      </c>
      <c r="E1022" s="2" t="s">
        <v>44</v>
      </c>
    </row>
    <row r="1023" spans="3:5" s="1" customFormat="1" ht="17.649999999999999" customHeight="1" x14ac:dyDescent="0.15">
      <c r="C1023" s="2" t="s">
        <v>5739</v>
      </c>
      <c r="D1023" s="2" t="s">
        <v>5740</v>
      </c>
      <c r="E1023" s="2" t="s">
        <v>21</v>
      </c>
    </row>
    <row r="1024" spans="3:5" s="1" customFormat="1" ht="17.649999999999999" customHeight="1" x14ac:dyDescent="0.15">
      <c r="C1024" s="2" t="s">
        <v>9870</v>
      </c>
      <c r="D1024" s="2" t="s">
        <v>9871</v>
      </c>
      <c r="E1024" s="2" t="s">
        <v>9039</v>
      </c>
    </row>
    <row r="1025" spans="3:5" s="1" customFormat="1" ht="17.649999999999999" customHeight="1" x14ac:dyDescent="0.15">
      <c r="C1025" s="2" t="s">
        <v>3690</v>
      </c>
      <c r="D1025" s="2" t="s">
        <v>1571</v>
      </c>
      <c r="E1025" s="2" t="s">
        <v>9039</v>
      </c>
    </row>
    <row r="1026" spans="3:5" s="1" customFormat="1" ht="17.649999999999999" customHeight="1" x14ac:dyDescent="0.15">
      <c r="C1026" s="2" t="s">
        <v>9872</v>
      </c>
      <c r="D1026" s="2" t="s">
        <v>2453</v>
      </c>
      <c r="E1026" s="2" t="s">
        <v>62</v>
      </c>
    </row>
    <row r="1027" spans="3:5" s="1" customFormat="1" ht="17.649999999999999" customHeight="1" x14ac:dyDescent="0.15">
      <c r="C1027" s="2" t="s">
        <v>7357</v>
      </c>
      <c r="D1027" s="2" t="s">
        <v>556</v>
      </c>
      <c r="E1027" s="2" t="s">
        <v>44</v>
      </c>
    </row>
    <row r="1028" spans="3:5" s="1" customFormat="1" ht="17.649999999999999" customHeight="1" x14ac:dyDescent="0.15">
      <c r="C1028" s="2" t="s">
        <v>9873</v>
      </c>
      <c r="D1028" s="2" t="s">
        <v>9874</v>
      </c>
      <c r="E1028" s="2" t="s">
        <v>44</v>
      </c>
    </row>
    <row r="1029" spans="3:5" s="1" customFormat="1" ht="17.649999999999999" customHeight="1" x14ac:dyDescent="0.15">
      <c r="C1029" s="2" t="s">
        <v>9875</v>
      </c>
      <c r="D1029" s="2" t="s">
        <v>9876</v>
      </c>
      <c r="E1029" s="2" t="s">
        <v>44</v>
      </c>
    </row>
    <row r="1030" spans="3:5" s="1" customFormat="1" ht="17.649999999999999" customHeight="1" x14ac:dyDescent="0.15">
      <c r="C1030" s="2" t="s">
        <v>4664</v>
      </c>
      <c r="D1030" s="2" t="s">
        <v>2609</v>
      </c>
      <c r="E1030" s="2" t="s">
        <v>62</v>
      </c>
    </row>
    <row r="1031" spans="3:5" s="1" customFormat="1" ht="17.649999999999999" customHeight="1" x14ac:dyDescent="0.15">
      <c r="C1031" s="41" t="s">
        <v>122</v>
      </c>
      <c r="D1031" s="2" t="s">
        <v>123</v>
      </c>
      <c r="E1031" s="2" t="s">
        <v>73</v>
      </c>
    </row>
    <row r="1032" spans="3:5" s="1" customFormat="1" ht="17.649999999999999" customHeight="1" x14ac:dyDescent="0.15">
      <c r="C1032" s="41"/>
      <c r="D1032" s="2" t="s">
        <v>4271</v>
      </c>
      <c r="E1032" s="2" t="s">
        <v>9054</v>
      </c>
    </row>
    <row r="1033" spans="3:5" s="1" customFormat="1" ht="17.649999999999999" customHeight="1" x14ac:dyDescent="0.15">
      <c r="C1033" s="2" t="s">
        <v>3785</v>
      </c>
      <c r="D1033" s="2" t="s">
        <v>3786</v>
      </c>
      <c r="E1033" s="2" t="s">
        <v>44</v>
      </c>
    </row>
    <row r="1034" spans="3:5" s="1" customFormat="1" ht="17.649999999999999" customHeight="1" x14ac:dyDescent="0.15">
      <c r="C1034" s="2" t="s">
        <v>3822</v>
      </c>
      <c r="D1034" s="2" t="s">
        <v>3250</v>
      </c>
      <c r="E1034" s="2" t="s">
        <v>44</v>
      </c>
    </row>
    <row r="1035" spans="3:5" s="1" customFormat="1" ht="17.649999999999999" customHeight="1" x14ac:dyDescent="0.15">
      <c r="C1035" s="2" t="s">
        <v>4665</v>
      </c>
      <c r="D1035" s="2" t="s">
        <v>4666</v>
      </c>
      <c r="E1035" s="2" t="s">
        <v>396</v>
      </c>
    </row>
    <row r="1036" spans="3:5" s="1" customFormat="1" ht="17.649999999999999" customHeight="1" x14ac:dyDescent="0.15">
      <c r="C1036" s="2" t="s">
        <v>9877</v>
      </c>
      <c r="D1036" s="2" t="s">
        <v>9878</v>
      </c>
      <c r="E1036" s="2" t="s">
        <v>9039</v>
      </c>
    </row>
    <row r="1037" spans="3:5" s="1" customFormat="1" ht="17.649999999999999" customHeight="1" x14ac:dyDescent="0.15">
      <c r="C1037" s="2" t="s">
        <v>5611</v>
      </c>
      <c r="D1037" s="2" t="s">
        <v>2488</v>
      </c>
      <c r="E1037" s="2" t="s">
        <v>62</v>
      </c>
    </row>
    <row r="1038" spans="3:5" s="1" customFormat="1" ht="17.649999999999999" customHeight="1" x14ac:dyDescent="0.15">
      <c r="C1038" s="2" t="s">
        <v>5790</v>
      </c>
      <c r="D1038" s="2" t="s">
        <v>5791</v>
      </c>
      <c r="E1038" s="2" t="s">
        <v>9054</v>
      </c>
    </row>
    <row r="1039" spans="3:5" s="1" customFormat="1" ht="17.649999999999999" customHeight="1" x14ac:dyDescent="0.15">
      <c r="C1039" s="2" t="s">
        <v>9879</v>
      </c>
      <c r="D1039" s="2" t="s">
        <v>9880</v>
      </c>
      <c r="E1039" s="2" t="s">
        <v>44</v>
      </c>
    </row>
    <row r="1040" spans="3:5" s="1" customFormat="1" ht="17.649999999999999" customHeight="1" x14ac:dyDescent="0.15">
      <c r="C1040" s="2" t="s">
        <v>7377</v>
      </c>
      <c r="D1040" s="2" t="s">
        <v>7378</v>
      </c>
      <c r="E1040" s="2" t="s">
        <v>44</v>
      </c>
    </row>
    <row r="1041" spans="3:5" s="1" customFormat="1" ht="17.649999999999999" customHeight="1" x14ac:dyDescent="0.15">
      <c r="C1041" s="2" t="s">
        <v>9881</v>
      </c>
      <c r="D1041" s="2" t="s">
        <v>1361</v>
      </c>
      <c r="E1041" s="2" t="s">
        <v>9039</v>
      </c>
    </row>
    <row r="1042" spans="3:5" s="1" customFormat="1" ht="17.649999999999999" customHeight="1" x14ac:dyDescent="0.15">
      <c r="C1042" s="2" t="s">
        <v>9882</v>
      </c>
      <c r="D1042" s="2" t="s">
        <v>3838</v>
      </c>
      <c r="E1042" s="2" t="s">
        <v>73</v>
      </c>
    </row>
    <row r="1043" spans="3:5" s="1" customFormat="1" ht="17.649999999999999" customHeight="1" x14ac:dyDescent="0.15">
      <c r="C1043" s="2" t="s">
        <v>9883</v>
      </c>
      <c r="D1043" s="2" t="s">
        <v>9884</v>
      </c>
      <c r="E1043" s="2" t="s">
        <v>9039</v>
      </c>
    </row>
    <row r="1044" spans="3:5" s="1" customFormat="1" ht="17.649999999999999" customHeight="1" x14ac:dyDescent="0.15">
      <c r="C1044" s="2" t="s">
        <v>9885</v>
      </c>
      <c r="D1044" s="2" t="s">
        <v>3537</v>
      </c>
      <c r="E1044" s="2" t="s">
        <v>60</v>
      </c>
    </row>
    <row r="1045" spans="3:5" s="1" customFormat="1" ht="17.649999999999999" customHeight="1" x14ac:dyDescent="0.15">
      <c r="C1045" s="2" t="s">
        <v>9886</v>
      </c>
      <c r="D1045" s="2" t="s">
        <v>1177</v>
      </c>
      <c r="E1045" s="2" t="s">
        <v>9039</v>
      </c>
    </row>
    <row r="1046" spans="3:5" s="1" customFormat="1" ht="17.649999999999999" customHeight="1" x14ac:dyDescent="0.15">
      <c r="C1046" s="2" t="s">
        <v>9887</v>
      </c>
      <c r="D1046" s="2" t="s">
        <v>4594</v>
      </c>
      <c r="E1046" s="2" t="s">
        <v>20</v>
      </c>
    </row>
    <row r="1047" spans="3:5" s="1" customFormat="1" ht="17.649999999999999" customHeight="1" x14ac:dyDescent="0.15">
      <c r="C1047" s="2" t="s">
        <v>9888</v>
      </c>
      <c r="D1047" s="2" t="s">
        <v>1859</v>
      </c>
      <c r="E1047" s="2" t="s">
        <v>20</v>
      </c>
    </row>
    <row r="1048" spans="3:5" s="1" customFormat="1" ht="17.649999999999999" customHeight="1" x14ac:dyDescent="0.15">
      <c r="C1048" s="2" t="s">
        <v>5768</v>
      </c>
      <c r="D1048" s="2" t="s">
        <v>2621</v>
      </c>
      <c r="E1048" s="2" t="s">
        <v>9042</v>
      </c>
    </row>
    <row r="1049" spans="3:5" s="1" customFormat="1" ht="17.649999999999999" customHeight="1" x14ac:dyDescent="0.15">
      <c r="C1049" s="2" t="s">
        <v>9889</v>
      </c>
      <c r="D1049" s="2" t="s">
        <v>9890</v>
      </c>
      <c r="E1049" s="2" t="s">
        <v>9039</v>
      </c>
    </row>
    <row r="1050" spans="3:5" s="1" customFormat="1" ht="17.649999999999999" customHeight="1" x14ac:dyDescent="0.15">
      <c r="C1050" s="2" t="s">
        <v>9891</v>
      </c>
      <c r="D1050" s="2" t="s">
        <v>9892</v>
      </c>
      <c r="E1050" s="2" t="s">
        <v>44</v>
      </c>
    </row>
    <row r="1051" spans="3:5" s="1" customFormat="1" ht="17.649999999999999" customHeight="1" x14ac:dyDescent="0.15">
      <c r="C1051" s="2" t="s">
        <v>6512</v>
      </c>
      <c r="D1051" s="2" t="s">
        <v>1970</v>
      </c>
      <c r="E1051" s="2" t="s">
        <v>44</v>
      </c>
    </row>
    <row r="1052" spans="3:5" s="1" customFormat="1" ht="17.649999999999999" customHeight="1" x14ac:dyDescent="0.15">
      <c r="C1052" s="2" t="s">
        <v>9893</v>
      </c>
      <c r="D1052" s="2" t="s">
        <v>996</v>
      </c>
      <c r="E1052" s="2" t="s">
        <v>9039</v>
      </c>
    </row>
    <row r="1053" spans="3:5" s="1" customFormat="1" ht="17.649999999999999" customHeight="1" x14ac:dyDescent="0.15">
      <c r="C1053" s="2" t="s">
        <v>7358</v>
      </c>
      <c r="D1053" s="2" t="s">
        <v>7359</v>
      </c>
      <c r="E1053" s="2" t="s">
        <v>44</v>
      </c>
    </row>
    <row r="1054" spans="3:5" s="1" customFormat="1" ht="17.649999999999999" customHeight="1" x14ac:dyDescent="0.15">
      <c r="C1054" s="2" t="s">
        <v>9894</v>
      </c>
      <c r="D1054" s="2" t="s">
        <v>9895</v>
      </c>
      <c r="E1054" s="2" t="s">
        <v>44</v>
      </c>
    </row>
    <row r="1055" spans="3:5" s="1" customFormat="1" ht="17.649999999999999" customHeight="1" x14ac:dyDescent="0.15">
      <c r="C1055" s="2" t="s">
        <v>9896</v>
      </c>
      <c r="D1055" s="2" t="s">
        <v>9897</v>
      </c>
      <c r="E1055" s="2" t="s">
        <v>44</v>
      </c>
    </row>
    <row r="1056" spans="3:5" s="1" customFormat="1" ht="17.649999999999999" customHeight="1" x14ac:dyDescent="0.15">
      <c r="C1056" s="41" t="s">
        <v>5767</v>
      </c>
      <c r="D1056" s="2" t="s">
        <v>2805</v>
      </c>
      <c r="E1056" s="2" t="s">
        <v>611</v>
      </c>
    </row>
    <row r="1057" spans="3:5" s="1" customFormat="1" ht="17.649999999999999" customHeight="1" x14ac:dyDescent="0.15">
      <c r="C1057" s="41"/>
      <c r="D1057" s="2" t="s">
        <v>2808</v>
      </c>
      <c r="E1057" s="2" t="s">
        <v>9665</v>
      </c>
    </row>
    <row r="1058" spans="3:5" s="1" customFormat="1" ht="17.649999999999999" customHeight="1" x14ac:dyDescent="0.15">
      <c r="C1058" s="2" t="s">
        <v>9898</v>
      </c>
      <c r="D1058" s="2" t="s">
        <v>3484</v>
      </c>
      <c r="E1058" s="2" t="s">
        <v>60</v>
      </c>
    </row>
    <row r="1059" spans="3:5" s="1" customFormat="1" ht="17.649999999999999" customHeight="1" x14ac:dyDescent="0.15">
      <c r="C1059" s="2" t="s">
        <v>9899</v>
      </c>
      <c r="D1059" s="2" t="s">
        <v>9900</v>
      </c>
      <c r="E1059" s="2" t="s">
        <v>44</v>
      </c>
    </row>
    <row r="1060" spans="3:5" s="1" customFormat="1" ht="17.649999999999999" customHeight="1" x14ac:dyDescent="0.15">
      <c r="C1060" s="2" t="s">
        <v>9901</v>
      </c>
      <c r="D1060" s="2" t="s">
        <v>9902</v>
      </c>
      <c r="E1060" s="2" t="s">
        <v>9039</v>
      </c>
    </row>
    <row r="1061" spans="3:5" s="1" customFormat="1" ht="17.649999999999999" customHeight="1" x14ac:dyDescent="0.15">
      <c r="C1061" s="2" t="s">
        <v>9903</v>
      </c>
      <c r="D1061" s="2" t="s">
        <v>9904</v>
      </c>
      <c r="E1061" s="2" t="s">
        <v>44</v>
      </c>
    </row>
    <row r="1062" spans="3:5" s="1" customFormat="1" ht="17.649999999999999" customHeight="1" x14ac:dyDescent="0.15">
      <c r="C1062" s="2" t="s">
        <v>2446</v>
      </c>
      <c r="D1062" s="2" t="s">
        <v>2371</v>
      </c>
      <c r="E1062" s="2" t="s">
        <v>62</v>
      </c>
    </row>
    <row r="1063" spans="3:5" s="1" customFormat="1" ht="17.649999999999999" customHeight="1" x14ac:dyDescent="0.15">
      <c r="C1063" s="2" t="s">
        <v>7397</v>
      </c>
      <c r="D1063" s="2" t="s">
        <v>7398</v>
      </c>
      <c r="E1063" s="2" t="s">
        <v>44</v>
      </c>
    </row>
    <row r="1064" spans="3:5" s="1" customFormat="1" ht="17.649999999999999" customHeight="1" x14ac:dyDescent="0.15">
      <c r="C1064" s="2" t="s">
        <v>9905</v>
      </c>
      <c r="D1064" s="2" t="s">
        <v>9906</v>
      </c>
      <c r="E1064" s="2" t="s">
        <v>44</v>
      </c>
    </row>
    <row r="1065" spans="3:5" s="1" customFormat="1" ht="17.649999999999999" customHeight="1" x14ac:dyDescent="0.15">
      <c r="C1065" s="2" t="s">
        <v>7360</v>
      </c>
      <c r="D1065" s="2" t="s">
        <v>7361</v>
      </c>
      <c r="E1065" s="2" t="s">
        <v>44</v>
      </c>
    </row>
    <row r="1066" spans="3:5" s="1" customFormat="1" ht="17.649999999999999" customHeight="1" x14ac:dyDescent="0.15">
      <c r="C1066" s="2" t="s">
        <v>6479</v>
      </c>
      <c r="D1066" s="2" t="s">
        <v>6480</v>
      </c>
      <c r="E1066" s="2" t="s">
        <v>44</v>
      </c>
    </row>
    <row r="1067" spans="3:5" s="1" customFormat="1" ht="17.649999999999999" customHeight="1" x14ac:dyDescent="0.15">
      <c r="C1067" s="2" t="s">
        <v>9907</v>
      </c>
      <c r="D1067" s="2" t="s">
        <v>5456</v>
      </c>
      <c r="E1067" s="2" t="s">
        <v>44</v>
      </c>
    </row>
    <row r="1068" spans="3:5" s="1" customFormat="1" ht="17.649999999999999" customHeight="1" x14ac:dyDescent="0.15">
      <c r="C1068" s="2" t="s">
        <v>6500</v>
      </c>
      <c r="D1068" s="2" t="s">
        <v>6501</v>
      </c>
      <c r="E1068" s="2" t="s">
        <v>9039</v>
      </c>
    </row>
    <row r="1069" spans="3:5" s="1" customFormat="1" ht="17.649999999999999" customHeight="1" x14ac:dyDescent="0.15">
      <c r="C1069" s="2" t="s">
        <v>7401</v>
      </c>
      <c r="D1069" s="2" t="s">
        <v>7402</v>
      </c>
      <c r="E1069" s="2" t="s">
        <v>44</v>
      </c>
    </row>
    <row r="1070" spans="3:5" s="1" customFormat="1" ht="17.649999999999999" customHeight="1" x14ac:dyDescent="0.15">
      <c r="C1070" s="2" t="s">
        <v>6498</v>
      </c>
      <c r="D1070" s="2" t="s">
        <v>6499</v>
      </c>
      <c r="E1070" s="2" t="s">
        <v>44</v>
      </c>
    </row>
    <row r="1071" spans="3:5" s="1" customFormat="1" ht="17.649999999999999" customHeight="1" x14ac:dyDescent="0.15">
      <c r="C1071" s="2" t="s">
        <v>5777</v>
      </c>
      <c r="D1071" s="2" t="s">
        <v>972</v>
      </c>
      <c r="E1071" s="2" t="s">
        <v>9042</v>
      </c>
    </row>
    <row r="1072" spans="3:5" s="1" customFormat="1" ht="17.649999999999999" customHeight="1" x14ac:dyDescent="0.15">
      <c r="C1072" s="2" t="s">
        <v>9908</v>
      </c>
      <c r="D1072" s="2" t="s">
        <v>9909</v>
      </c>
      <c r="E1072" s="2" t="s">
        <v>44</v>
      </c>
    </row>
    <row r="1073" spans="3:5" s="1" customFormat="1" ht="17.649999999999999" customHeight="1" x14ac:dyDescent="0.15">
      <c r="C1073" s="2" t="s">
        <v>9910</v>
      </c>
      <c r="D1073" s="2" t="s">
        <v>8029</v>
      </c>
      <c r="E1073" s="2" t="s">
        <v>62</v>
      </c>
    </row>
    <row r="1074" spans="3:5" s="1" customFormat="1" ht="17.649999999999999" customHeight="1" x14ac:dyDescent="0.15">
      <c r="C1074" s="2" t="s">
        <v>9911</v>
      </c>
      <c r="D1074" s="2" t="s">
        <v>9912</v>
      </c>
      <c r="E1074" s="2" t="s">
        <v>44</v>
      </c>
    </row>
    <row r="1075" spans="3:5" s="1" customFormat="1" ht="17.649999999999999" customHeight="1" x14ac:dyDescent="0.15">
      <c r="C1075" s="2" t="s">
        <v>9913</v>
      </c>
      <c r="D1075" s="2" t="s">
        <v>4644</v>
      </c>
      <c r="E1075" s="2" t="s">
        <v>44</v>
      </c>
    </row>
    <row r="1076" spans="3:5" s="1" customFormat="1" ht="17.649999999999999" customHeight="1" x14ac:dyDescent="0.15">
      <c r="C1076" s="2" t="s">
        <v>9914</v>
      </c>
      <c r="D1076" s="2" t="s">
        <v>9915</v>
      </c>
      <c r="E1076" s="2" t="s">
        <v>9039</v>
      </c>
    </row>
    <row r="1077" spans="3:5" s="1" customFormat="1" ht="17.649999999999999" customHeight="1" x14ac:dyDescent="0.15">
      <c r="C1077" s="2" t="s">
        <v>9916</v>
      </c>
      <c r="D1077" s="2" t="s">
        <v>1235</v>
      </c>
      <c r="E1077" s="2" t="s">
        <v>9039</v>
      </c>
    </row>
    <row r="1078" spans="3:5" s="1" customFormat="1" ht="17.649999999999999" customHeight="1" x14ac:dyDescent="0.15">
      <c r="C1078" s="2" t="s">
        <v>9917</v>
      </c>
      <c r="D1078" s="2" t="s">
        <v>9918</v>
      </c>
      <c r="E1078" s="2" t="s">
        <v>44</v>
      </c>
    </row>
    <row r="1079" spans="3:5" s="1" customFormat="1" ht="17.649999999999999" customHeight="1" x14ac:dyDescent="0.15">
      <c r="C1079" s="2" t="s">
        <v>9919</v>
      </c>
      <c r="D1079" s="2" t="s">
        <v>2496</v>
      </c>
      <c r="E1079" s="2" t="s">
        <v>62</v>
      </c>
    </row>
    <row r="1080" spans="3:5" s="1" customFormat="1" ht="17.649999999999999" customHeight="1" x14ac:dyDescent="0.15">
      <c r="C1080" s="2" t="s">
        <v>3567</v>
      </c>
      <c r="D1080" s="2" t="s">
        <v>3568</v>
      </c>
      <c r="E1080" s="2" t="s">
        <v>9325</v>
      </c>
    </row>
    <row r="1081" spans="3:5" s="1" customFormat="1" ht="17.649999999999999" customHeight="1" x14ac:dyDescent="0.15">
      <c r="C1081" s="2" t="s">
        <v>9920</v>
      </c>
      <c r="D1081" s="2" t="s">
        <v>2533</v>
      </c>
      <c r="E1081" s="2" t="s">
        <v>62</v>
      </c>
    </row>
    <row r="1082" spans="3:5" s="1" customFormat="1" ht="17.649999999999999" customHeight="1" x14ac:dyDescent="0.15">
      <c r="C1082" s="2" t="s">
        <v>9921</v>
      </c>
      <c r="D1082" s="2" t="s">
        <v>9922</v>
      </c>
      <c r="E1082" s="2" t="s">
        <v>44</v>
      </c>
    </row>
    <row r="1083" spans="3:5" s="1" customFormat="1" ht="17.649999999999999" customHeight="1" x14ac:dyDescent="0.15">
      <c r="C1083" s="2" t="s">
        <v>7388</v>
      </c>
      <c r="D1083" s="2" t="s">
        <v>7389</v>
      </c>
      <c r="E1083" s="2" t="s">
        <v>44</v>
      </c>
    </row>
    <row r="1084" spans="3:5" s="1" customFormat="1" ht="17.649999999999999" customHeight="1" x14ac:dyDescent="0.15">
      <c r="C1084" s="2" t="s">
        <v>4822</v>
      </c>
      <c r="D1084" s="2" t="s">
        <v>2464</v>
      </c>
      <c r="E1084" s="2" t="s">
        <v>62</v>
      </c>
    </row>
    <row r="1085" spans="3:5" s="1" customFormat="1" ht="17.649999999999999" customHeight="1" x14ac:dyDescent="0.15">
      <c r="C1085" s="2" t="s">
        <v>9923</v>
      </c>
      <c r="D1085" s="2" t="s">
        <v>2517</v>
      </c>
      <c r="E1085" s="2" t="s">
        <v>62</v>
      </c>
    </row>
    <row r="1086" spans="3:5" s="1" customFormat="1" ht="17.649999999999999" customHeight="1" x14ac:dyDescent="0.15">
      <c r="C1086" s="41" t="s">
        <v>4935</v>
      </c>
      <c r="D1086" s="2" t="s">
        <v>2379</v>
      </c>
      <c r="E1086" s="2" t="s">
        <v>62</v>
      </c>
    </row>
    <row r="1087" spans="3:5" s="1" customFormat="1" ht="17.649999999999999" customHeight="1" x14ac:dyDescent="0.15">
      <c r="C1087" s="41"/>
      <c r="D1087" s="2" t="s">
        <v>5416</v>
      </c>
      <c r="E1087" s="2" t="s">
        <v>44</v>
      </c>
    </row>
    <row r="1088" spans="3:5" s="1" customFormat="1" ht="17.649999999999999" customHeight="1" x14ac:dyDescent="0.15">
      <c r="C1088" s="2" t="s">
        <v>4937</v>
      </c>
      <c r="D1088" s="2" t="s">
        <v>2343</v>
      </c>
      <c r="E1088" s="2" t="s">
        <v>62</v>
      </c>
    </row>
    <row r="1089" spans="3:5" s="1" customFormat="1" ht="17.649999999999999" customHeight="1" x14ac:dyDescent="0.15">
      <c r="C1089" s="2" t="s">
        <v>9924</v>
      </c>
      <c r="D1089" s="2" t="s">
        <v>9925</v>
      </c>
      <c r="E1089" s="2" t="s">
        <v>44</v>
      </c>
    </row>
    <row r="1090" spans="3:5" s="1" customFormat="1" ht="17.649999999999999" customHeight="1" x14ac:dyDescent="0.15">
      <c r="C1090" s="2" t="s">
        <v>9926</v>
      </c>
      <c r="D1090" s="2" t="s">
        <v>9927</v>
      </c>
      <c r="E1090" s="2" t="s">
        <v>44</v>
      </c>
    </row>
    <row r="1091" spans="3:5" s="1" customFormat="1" ht="17.649999999999999" customHeight="1" x14ac:dyDescent="0.15">
      <c r="C1091" s="2" t="s">
        <v>9928</v>
      </c>
      <c r="D1091" s="2" t="s">
        <v>9929</v>
      </c>
      <c r="E1091" s="2" t="s">
        <v>44</v>
      </c>
    </row>
    <row r="1092" spans="3:5" s="1" customFormat="1" ht="17.649999999999999" customHeight="1" x14ac:dyDescent="0.15">
      <c r="C1092" s="2" t="s">
        <v>9930</v>
      </c>
      <c r="D1092" s="2" t="s">
        <v>4065</v>
      </c>
      <c r="E1092" s="2" t="s">
        <v>9039</v>
      </c>
    </row>
    <row r="1093" spans="3:5" s="1" customFormat="1" ht="17.649999999999999" customHeight="1" x14ac:dyDescent="0.15">
      <c r="C1093" s="2" t="s">
        <v>9931</v>
      </c>
      <c r="D1093" s="2" t="s">
        <v>4159</v>
      </c>
      <c r="E1093" s="2" t="s">
        <v>9039</v>
      </c>
    </row>
    <row r="1094" spans="3:5" s="1" customFormat="1" ht="17.649999999999999" customHeight="1" x14ac:dyDescent="0.15">
      <c r="C1094" s="2" t="s">
        <v>9932</v>
      </c>
      <c r="D1094" s="2" t="s">
        <v>31</v>
      </c>
      <c r="E1094" s="2" t="s">
        <v>9039</v>
      </c>
    </row>
    <row r="1095" spans="3:5" s="1" customFormat="1" ht="17.649999999999999" customHeight="1" x14ac:dyDescent="0.15">
      <c r="C1095" s="2" t="s">
        <v>9933</v>
      </c>
      <c r="D1095" s="2" t="s">
        <v>8032</v>
      </c>
      <c r="E1095" s="2" t="s">
        <v>9039</v>
      </c>
    </row>
    <row r="1096" spans="3:5" s="1" customFormat="1" ht="17.649999999999999" customHeight="1" x14ac:dyDescent="0.15">
      <c r="C1096" s="2" t="s">
        <v>9934</v>
      </c>
      <c r="D1096" s="2" t="s">
        <v>300</v>
      </c>
      <c r="E1096" s="2" t="s">
        <v>9039</v>
      </c>
    </row>
    <row r="1097" spans="3:5" s="1" customFormat="1" ht="17.649999999999999" customHeight="1" x14ac:dyDescent="0.15">
      <c r="C1097" s="2" t="s">
        <v>9935</v>
      </c>
      <c r="D1097" s="2" t="s">
        <v>9936</v>
      </c>
      <c r="E1097" s="2" t="s">
        <v>44</v>
      </c>
    </row>
    <row r="1098" spans="3:5" s="1" customFormat="1" ht="17.649999999999999" customHeight="1" x14ac:dyDescent="0.15">
      <c r="C1098" s="2" t="s">
        <v>9937</v>
      </c>
      <c r="D1098" s="2" t="s">
        <v>9938</v>
      </c>
      <c r="E1098" s="2" t="s">
        <v>44</v>
      </c>
    </row>
    <row r="1099" spans="3:5" s="1" customFormat="1" ht="17.649999999999999" customHeight="1" x14ac:dyDescent="0.15">
      <c r="C1099" s="2" t="s">
        <v>9939</v>
      </c>
      <c r="D1099" s="2" t="s">
        <v>9940</v>
      </c>
      <c r="E1099" s="2" t="s">
        <v>9039</v>
      </c>
    </row>
    <row r="1100" spans="3:5" s="1" customFormat="1" ht="17.649999999999999" customHeight="1" x14ac:dyDescent="0.15">
      <c r="C1100" s="2" t="s">
        <v>9941</v>
      </c>
      <c r="D1100" s="2" t="s">
        <v>4415</v>
      </c>
      <c r="E1100" s="2" t="s">
        <v>9039</v>
      </c>
    </row>
    <row r="1101" spans="3:5" s="1" customFormat="1" ht="17.649999999999999" customHeight="1" x14ac:dyDescent="0.15">
      <c r="C1101" s="2" t="s">
        <v>5769</v>
      </c>
      <c r="D1101" s="2" t="s">
        <v>5770</v>
      </c>
      <c r="E1101" s="2" t="s">
        <v>51</v>
      </c>
    </row>
    <row r="1102" spans="3:5" s="1" customFormat="1" ht="17.649999999999999" customHeight="1" x14ac:dyDescent="0.15">
      <c r="C1102" s="2" t="s">
        <v>9942</v>
      </c>
      <c r="D1102" s="2" t="s">
        <v>9943</v>
      </c>
      <c r="E1102" s="2" t="s">
        <v>9039</v>
      </c>
    </row>
    <row r="1103" spans="3:5" s="1" customFormat="1" ht="17.649999999999999" customHeight="1" x14ac:dyDescent="0.15">
      <c r="C1103" s="2" t="s">
        <v>9944</v>
      </c>
      <c r="D1103" s="2" t="s">
        <v>9945</v>
      </c>
      <c r="E1103" s="2" t="s">
        <v>396</v>
      </c>
    </row>
    <row r="1104" spans="3:5" s="1" customFormat="1" ht="17.649999999999999" customHeight="1" x14ac:dyDescent="0.15">
      <c r="C1104" s="2" t="s">
        <v>5778</v>
      </c>
      <c r="D1104" s="2" t="s">
        <v>5779</v>
      </c>
      <c r="E1104" s="2" t="s">
        <v>62</v>
      </c>
    </row>
    <row r="1105" spans="3:5" s="1" customFormat="1" ht="17.649999999999999" customHeight="1" x14ac:dyDescent="0.15">
      <c r="C1105" s="41" t="s">
        <v>676</v>
      </c>
      <c r="D1105" s="2" t="s">
        <v>3190</v>
      </c>
      <c r="E1105" s="2" t="s">
        <v>20</v>
      </c>
    </row>
    <row r="1106" spans="3:5" s="1" customFormat="1" ht="17.649999999999999" customHeight="1" x14ac:dyDescent="0.15">
      <c r="C1106" s="41"/>
      <c r="D1106" s="2" t="s">
        <v>5065</v>
      </c>
      <c r="E1106" s="2" t="s">
        <v>62</v>
      </c>
    </row>
    <row r="1107" spans="3:5" s="1" customFormat="1" ht="17.649999999999999" customHeight="1" x14ac:dyDescent="0.15">
      <c r="C1107" s="41"/>
      <c r="D1107" s="2" t="s">
        <v>2766</v>
      </c>
      <c r="E1107" s="2" t="s">
        <v>5506</v>
      </c>
    </row>
    <row r="1108" spans="3:5" s="1" customFormat="1" ht="17.649999999999999" customHeight="1" x14ac:dyDescent="0.15">
      <c r="C1108" s="41"/>
      <c r="D1108" s="2" t="s">
        <v>3658</v>
      </c>
      <c r="E1108" s="2" t="s">
        <v>60</v>
      </c>
    </row>
    <row r="1109" spans="3:5" s="1" customFormat="1" ht="17.649999999999999" customHeight="1" x14ac:dyDescent="0.15">
      <c r="C1109" s="41"/>
      <c r="D1109" s="2" t="s">
        <v>677</v>
      </c>
      <c r="E1109" s="2" t="s">
        <v>73</v>
      </c>
    </row>
    <row r="1110" spans="3:5" s="1" customFormat="1" ht="17.649999999999999" customHeight="1" x14ac:dyDescent="0.15">
      <c r="C1110" s="41"/>
      <c r="D1110" s="2" t="s">
        <v>5221</v>
      </c>
      <c r="E1110" s="2" t="s">
        <v>21</v>
      </c>
    </row>
    <row r="1111" spans="3:5" s="1" customFormat="1" ht="17.649999999999999" customHeight="1" x14ac:dyDescent="0.15">
      <c r="C1111" s="41" t="s">
        <v>5059</v>
      </c>
      <c r="D1111" s="2" t="s">
        <v>573</v>
      </c>
      <c r="E1111" s="2" t="s">
        <v>5506</v>
      </c>
    </row>
    <row r="1112" spans="3:5" s="1" customFormat="1" ht="17.649999999999999" customHeight="1" x14ac:dyDescent="0.15">
      <c r="C1112" s="41"/>
      <c r="D1112" s="2" t="s">
        <v>3047</v>
      </c>
      <c r="E1112" s="2" t="s">
        <v>7</v>
      </c>
    </row>
    <row r="1113" spans="3:5" s="1" customFormat="1" ht="17.649999999999999" customHeight="1" x14ac:dyDescent="0.15">
      <c r="C1113" s="41"/>
      <c r="D1113" s="2" t="s">
        <v>5060</v>
      </c>
      <c r="E1113" s="2" t="s">
        <v>60</v>
      </c>
    </row>
    <row r="1114" spans="3:5" s="1" customFormat="1" ht="17.649999999999999" customHeight="1" x14ac:dyDescent="0.15">
      <c r="C1114" s="41"/>
      <c r="D1114" s="2" t="s">
        <v>3859</v>
      </c>
      <c r="E1114" s="2" t="s">
        <v>73</v>
      </c>
    </row>
    <row r="1115" spans="3:5" s="1" customFormat="1" ht="17.649999999999999" customHeight="1" x14ac:dyDescent="0.15">
      <c r="C1115" s="41" t="s">
        <v>5058</v>
      </c>
      <c r="D1115" s="2" t="s">
        <v>1786</v>
      </c>
      <c r="E1115" s="2" t="s">
        <v>20</v>
      </c>
    </row>
    <row r="1116" spans="3:5" s="1" customFormat="1" ht="17.649999999999999" customHeight="1" x14ac:dyDescent="0.15">
      <c r="C1116" s="41"/>
      <c r="D1116" s="2" t="s">
        <v>115</v>
      </c>
      <c r="E1116" s="2" t="s">
        <v>7</v>
      </c>
    </row>
    <row r="1117" spans="3:5" s="1" customFormat="1" ht="17.649999999999999" customHeight="1" x14ac:dyDescent="0.15">
      <c r="C1117" s="41"/>
      <c r="D1117" s="2" t="s">
        <v>3479</v>
      </c>
      <c r="E1117" s="2" t="s">
        <v>60</v>
      </c>
    </row>
    <row r="1118" spans="3:5" s="1" customFormat="1" ht="17.649999999999999" customHeight="1" x14ac:dyDescent="0.15">
      <c r="C1118" s="41"/>
      <c r="D1118" s="2" t="s">
        <v>3825</v>
      </c>
      <c r="E1118" s="2" t="s">
        <v>73</v>
      </c>
    </row>
    <row r="1119" spans="3:5" s="1" customFormat="1" ht="17.649999999999999" customHeight="1" x14ac:dyDescent="0.15">
      <c r="C1119" s="2" t="s">
        <v>5425</v>
      </c>
      <c r="D1119" s="2" t="s">
        <v>632</v>
      </c>
      <c r="E1119" s="2" t="s">
        <v>20</v>
      </c>
    </row>
    <row r="1120" spans="3:5" s="1" customFormat="1" ht="17.649999999999999" customHeight="1" x14ac:dyDescent="0.15">
      <c r="C1120" s="2" t="s">
        <v>9946</v>
      </c>
      <c r="D1120" s="2" t="s">
        <v>3861</v>
      </c>
      <c r="E1120" s="2" t="s">
        <v>73</v>
      </c>
    </row>
    <row r="1121" spans="3:5" s="1" customFormat="1" ht="17.649999999999999" customHeight="1" x14ac:dyDescent="0.15">
      <c r="C1121" s="2" t="s">
        <v>5427</v>
      </c>
      <c r="D1121" s="2" t="s">
        <v>2934</v>
      </c>
      <c r="E1121" s="2" t="s">
        <v>7</v>
      </c>
    </row>
    <row r="1122" spans="3:5" s="1" customFormat="1" ht="17.649999999999999" customHeight="1" x14ac:dyDescent="0.15">
      <c r="C1122" s="2" t="s">
        <v>9947</v>
      </c>
      <c r="D1122" s="2" t="s">
        <v>2013</v>
      </c>
      <c r="E1122" s="2" t="s">
        <v>9039</v>
      </c>
    </row>
    <row r="1123" spans="3:5" s="1" customFormat="1" ht="17.649999999999999" customHeight="1" x14ac:dyDescent="0.15">
      <c r="C1123" s="2" t="s">
        <v>6517</v>
      </c>
      <c r="D1123" s="2" t="s">
        <v>6518</v>
      </c>
      <c r="E1123" s="2" t="s">
        <v>44</v>
      </c>
    </row>
    <row r="1124" spans="3:5" s="1" customFormat="1" ht="17.649999999999999" customHeight="1" x14ac:dyDescent="0.15">
      <c r="C1124" s="2" t="s">
        <v>9948</v>
      </c>
      <c r="D1124" s="2" t="s">
        <v>9949</v>
      </c>
      <c r="E1124" s="2" t="s">
        <v>44</v>
      </c>
    </row>
    <row r="1125" spans="3:5" s="1" customFormat="1" ht="17.649999999999999" customHeight="1" x14ac:dyDescent="0.15">
      <c r="C1125" s="2" t="s">
        <v>9950</v>
      </c>
      <c r="D1125" s="2" t="s">
        <v>1709</v>
      </c>
      <c r="E1125" s="2" t="s">
        <v>9039</v>
      </c>
    </row>
    <row r="1126" spans="3:5" s="1" customFormat="1" ht="17.649999999999999" customHeight="1" x14ac:dyDescent="0.15">
      <c r="C1126" s="2" t="s">
        <v>9951</v>
      </c>
      <c r="D1126" s="2" t="s">
        <v>9952</v>
      </c>
      <c r="E1126" s="2" t="s">
        <v>44</v>
      </c>
    </row>
    <row r="1127" spans="3:5" s="1" customFormat="1" ht="17.649999999999999" customHeight="1" x14ac:dyDescent="0.15">
      <c r="C1127" s="2" t="s">
        <v>9953</v>
      </c>
      <c r="D1127" s="2" t="s">
        <v>5486</v>
      </c>
      <c r="E1127" s="2" t="s">
        <v>44</v>
      </c>
    </row>
    <row r="1128" spans="3:5" s="1" customFormat="1" ht="17.649999999999999" customHeight="1" x14ac:dyDescent="0.15">
      <c r="C1128" s="2" t="s">
        <v>9954</v>
      </c>
      <c r="D1128" s="2" t="s">
        <v>9955</v>
      </c>
      <c r="E1128" s="2" t="s">
        <v>44</v>
      </c>
    </row>
    <row r="1129" spans="3:5" s="1" customFormat="1" ht="17.649999999999999" customHeight="1" x14ac:dyDescent="0.15">
      <c r="C1129" s="2" t="s">
        <v>7362</v>
      </c>
      <c r="D1129" s="2" t="s">
        <v>7363</v>
      </c>
      <c r="E1129" s="2" t="s">
        <v>44</v>
      </c>
    </row>
    <row r="1130" spans="3:5" s="1" customFormat="1" ht="17.649999999999999" customHeight="1" x14ac:dyDescent="0.15">
      <c r="C1130" s="2" t="s">
        <v>4036</v>
      </c>
      <c r="D1130" s="2" t="s">
        <v>3659</v>
      </c>
      <c r="E1130" s="2" t="s">
        <v>60</v>
      </c>
    </row>
    <row r="1131" spans="3:5" s="1" customFormat="1" ht="17.649999999999999" customHeight="1" x14ac:dyDescent="0.15">
      <c r="C1131" s="41" t="s">
        <v>2750</v>
      </c>
      <c r="D1131" s="2" t="s">
        <v>282</v>
      </c>
      <c r="E1131" s="2" t="s">
        <v>20</v>
      </c>
    </row>
    <row r="1132" spans="3:5" s="1" customFormat="1" ht="17.649999999999999" customHeight="1" x14ac:dyDescent="0.15">
      <c r="C1132" s="41"/>
      <c r="D1132" s="2" t="s">
        <v>2665</v>
      </c>
      <c r="E1132" s="2" t="s">
        <v>9267</v>
      </c>
    </row>
    <row r="1133" spans="3:5" s="1" customFormat="1" ht="17.649999999999999" customHeight="1" x14ac:dyDescent="0.15">
      <c r="C1133" s="41"/>
      <c r="D1133" s="2" t="s">
        <v>2872</v>
      </c>
      <c r="E1133" s="2" t="s">
        <v>7</v>
      </c>
    </row>
    <row r="1134" spans="3:5" s="1" customFormat="1" ht="17.649999999999999" customHeight="1" x14ac:dyDescent="0.15">
      <c r="C1134" s="41"/>
      <c r="D1134" s="2" t="s">
        <v>2751</v>
      </c>
      <c r="E1134" s="2" t="s">
        <v>73</v>
      </c>
    </row>
    <row r="1135" spans="3:5" s="1" customFormat="1" ht="17.649999999999999" customHeight="1" x14ac:dyDescent="0.15">
      <c r="C1135" s="41"/>
      <c r="D1135" s="2" t="s">
        <v>5102</v>
      </c>
      <c r="E1135" s="2" t="s">
        <v>12</v>
      </c>
    </row>
    <row r="1136" spans="3:5" s="1" customFormat="1" ht="17.649999999999999" customHeight="1" x14ac:dyDescent="0.15">
      <c r="C1136" s="41"/>
      <c r="D1136" s="2" t="s">
        <v>5072</v>
      </c>
      <c r="E1136" s="2" t="s">
        <v>51</v>
      </c>
    </row>
    <row r="1137" spans="3:5" s="1" customFormat="1" ht="17.649999999999999" customHeight="1" x14ac:dyDescent="0.15">
      <c r="C1137" s="41"/>
      <c r="D1137" s="2" t="s">
        <v>5227</v>
      </c>
      <c r="E1137" s="2" t="s">
        <v>75</v>
      </c>
    </row>
    <row r="1138" spans="3:5" s="1" customFormat="1" ht="17.649999999999999" customHeight="1" x14ac:dyDescent="0.15">
      <c r="C1138" s="41"/>
      <c r="D1138" s="2" t="s">
        <v>9956</v>
      </c>
      <c r="E1138" s="2" t="s">
        <v>44</v>
      </c>
    </row>
    <row r="1139" spans="3:5" s="1" customFormat="1" ht="17.649999999999999" customHeight="1" x14ac:dyDescent="0.15">
      <c r="C1139" s="2" t="s">
        <v>9957</v>
      </c>
      <c r="D1139" s="2" t="s">
        <v>9958</v>
      </c>
      <c r="E1139" s="2" t="s">
        <v>44</v>
      </c>
    </row>
    <row r="1140" spans="3:5" s="1" customFormat="1" ht="17.649999999999999" customHeight="1" x14ac:dyDescent="0.15">
      <c r="C1140" s="2" t="s">
        <v>9959</v>
      </c>
      <c r="D1140" s="2" t="s">
        <v>9960</v>
      </c>
      <c r="E1140" s="2" t="s">
        <v>44</v>
      </c>
    </row>
    <row r="1141" spans="3:5" s="1" customFormat="1" ht="17.649999999999999" customHeight="1" x14ac:dyDescent="0.15">
      <c r="C1141" s="2" t="s">
        <v>9961</v>
      </c>
      <c r="D1141" s="2" t="s">
        <v>9962</v>
      </c>
      <c r="E1141" s="2" t="s">
        <v>44</v>
      </c>
    </row>
    <row r="1142" spans="3:5" s="1" customFormat="1" ht="17.649999999999999" customHeight="1" x14ac:dyDescent="0.15">
      <c r="C1142" s="2" t="s">
        <v>7364</v>
      </c>
      <c r="D1142" s="2" t="s">
        <v>5255</v>
      </c>
      <c r="E1142" s="2" t="s">
        <v>44</v>
      </c>
    </row>
    <row r="1143" spans="3:5" s="1" customFormat="1" ht="17.649999999999999" customHeight="1" x14ac:dyDescent="0.15">
      <c r="C1143" s="2" t="s">
        <v>9963</v>
      </c>
      <c r="D1143" s="2" t="s">
        <v>9964</v>
      </c>
      <c r="E1143" s="2" t="s">
        <v>44</v>
      </c>
    </row>
    <row r="1144" spans="3:5" s="1" customFormat="1" ht="17.649999999999999" customHeight="1" x14ac:dyDescent="0.15">
      <c r="C1144" s="2" t="s">
        <v>9965</v>
      </c>
      <c r="D1144" s="2" t="s">
        <v>9966</v>
      </c>
      <c r="E1144" s="2" t="s">
        <v>9039</v>
      </c>
    </row>
    <row r="1145" spans="3:5" s="1" customFormat="1" ht="17.649999999999999" customHeight="1" x14ac:dyDescent="0.15">
      <c r="C1145" s="2" t="s">
        <v>9967</v>
      </c>
      <c r="D1145" s="2" t="s">
        <v>1092</v>
      </c>
      <c r="E1145" s="2" t="s">
        <v>9039</v>
      </c>
    </row>
    <row r="1146" spans="3:5" s="1" customFormat="1" ht="17.649999999999999" customHeight="1" x14ac:dyDescent="0.15">
      <c r="C1146" s="2" t="s">
        <v>9968</v>
      </c>
      <c r="D1146" s="2" t="s">
        <v>9969</v>
      </c>
      <c r="E1146" s="2" t="s">
        <v>44</v>
      </c>
    </row>
    <row r="1147" spans="3:5" s="1" customFormat="1" ht="17.649999999999999" customHeight="1" x14ac:dyDescent="0.15">
      <c r="C1147" s="2" t="s">
        <v>7390</v>
      </c>
      <c r="D1147" s="2" t="s">
        <v>7391</v>
      </c>
      <c r="E1147" s="2" t="s">
        <v>44</v>
      </c>
    </row>
    <row r="1148" spans="3:5" s="1" customFormat="1" ht="17.649999999999999" customHeight="1" x14ac:dyDescent="0.15">
      <c r="C1148" s="2" t="s">
        <v>7268</v>
      </c>
      <c r="D1148" s="2" t="s">
        <v>7269</v>
      </c>
      <c r="E1148" s="2" t="s">
        <v>44</v>
      </c>
    </row>
    <row r="1149" spans="3:5" s="1" customFormat="1" ht="17.649999999999999" customHeight="1" x14ac:dyDescent="0.15">
      <c r="C1149" s="2" t="s">
        <v>7392</v>
      </c>
      <c r="D1149" s="2" t="s">
        <v>4500</v>
      </c>
      <c r="E1149" s="2" t="s">
        <v>9039</v>
      </c>
    </row>
    <row r="1150" spans="3:5" s="1" customFormat="1" ht="17.649999999999999" customHeight="1" x14ac:dyDescent="0.15">
      <c r="C1150" s="2" t="s">
        <v>5766</v>
      </c>
      <c r="D1150" s="2" t="s">
        <v>2260</v>
      </c>
      <c r="E1150" s="2" t="s">
        <v>9039</v>
      </c>
    </row>
    <row r="1151" spans="3:5" s="1" customFormat="1" ht="17.649999999999999" customHeight="1" x14ac:dyDescent="0.15">
      <c r="C1151" s="2" t="s">
        <v>5763</v>
      </c>
      <c r="D1151" s="2" t="s">
        <v>3558</v>
      </c>
      <c r="E1151" s="2" t="s">
        <v>60</v>
      </c>
    </row>
    <row r="1152" spans="3:5" s="1" customFormat="1" ht="17.649999999999999" customHeight="1" x14ac:dyDescent="0.15">
      <c r="C1152" s="2" t="s">
        <v>9970</v>
      </c>
      <c r="D1152" s="2" t="s">
        <v>9971</v>
      </c>
      <c r="E1152" s="2" t="s">
        <v>9039</v>
      </c>
    </row>
    <row r="1153" spans="3:5" s="1" customFormat="1" ht="17.649999999999999" customHeight="1" x14ac:dyDescent="0.15">
      <c r="C1153" s="2" t="s">
        <v>9972</v>
      </c>
      <c r="D1153" s="2" t="s">
        <v>2372</v>
      </c>
      <c r="E1153" s="2" t="s">
        <v>62</v>
      </c>
    </row>
    <row r="1154" spans="3:5" s="1" customFormat="1" ht="17.649999999999999" customHeight="1" x14ac:dyDescent="0.15">
      <c r="C1154" s="2" t="s">
        <v>5774</v>
      </c>
      <c r="D1154" s="2" t="s">
        <v>2827</v>
      </c>
      <c r="E1154" s="2" t="s">
        <v>611</v>
      </c>
    </row>
    <row r="1155" spans="3:5" s="1" customFormat="1" ht="17.649999999999999" customHeight="1" x14ac:dyDescent="0.15">
      <c r="C1155" s="2" t="s">
        <v>9973</v>
      </c>
      <c r="D1155" s="2" t="s">
        <v>2311</v>
      </c>
      <c r="E1155" s="2" t="s">
        <v>62</v>
      </c>
    </row>
    <row r="1156" spans="3:5" s="1" customFormat="1" ht="17.649999999999999" customHeight="1" x14ac:dyDescent="0.15">
      <c r="C1156" s="2" t="s">
        <v>5760</v>
      </c>
      <c r="D1156" s="2" t="s">
        <v>2551</v>
      </c>
      <c r="E1156" s="2" t="s">
        <v>62</v>
      </c>
    </row>
    <row r="1157" spans="3:5" s="1" customFormat="1" ht="17.649999999999999" customHeight="1" x14ac:dyDescent="0.15">
      <c r="C1157" s="2" t="s">
        <v>9974</v>
      </c>
      <c r="D1157" s="2" t="s">
        <v>4275</v>
      </c>
      <c r="E1157" s="2" t="s">
        <v>9039</v>
      </c>
    </row>
    <row r="1158" spans="3:5" s="1" customFormat="1" ht="17.649999999999999" customHeight="1" x14ac:dyDescent="0.15">
      <c r="C1158" s="2" t="s">
        <v>9975</v>
      </c>
      <c r="D1158" s="2" t="s">
        <v>1778</v>
      </c>
      <c r="E1158" s="2" t="s">
        <v>20</v>
      </c>
    </row>
    <row r="1159" spans="3:5" s="1" customFormat="1" ht="17.649999999999999" customHeight="1" x14ac:dyDescent="0.15">
      <c r="C1159" s="2" t="s">
        <v>5776</v>
      </c>
      <c r="D1159" s="2" t="s">
        <v>4173</v>
      </c>
      <c r="E1159" s="2" t="s">
        <v>9042</v>
      </c>
    </row>
    <row r="1160" spans="3:5" s="1" customFormat="1" ht="17.649999999999999" customHeight="1" x14ac:dyDescent="0.15">
      <c r="C1160" s="2" t="s">
        <v>9976</v>
      </c>
      <c r="D1160" s="2" t="s">
        <v>9977</v>
      </c>
      <c r="E1160" s="2" t="s">
        <v>44</v>
      </c>
    </row>
    <row r="1161" spans="3:5" s="1" customFormat="1" ht="17.649999999999999" customHeight="1" x14ac:dyDescent="0.15">
      <c r="C1161" s="2" t="s">
        <v>5435</v>
      </c>
      <c r="D1161" s="2" t="s">
        <v>5436</v>
      </c>
      <c r="E1161" s="2" t="s">
        <v>62</v>
      </c>
    </row>
    <row r="1162" spans="3:5" s="1" customFormat="1" ht="17.649999999999999" customHeight="1" x14ac:dyDescent="0.15">
      <c r="C1162" s="2" t="s">
        <v>5787</v>
      </c>
      <c r="D1162" s="2" t="s">
        <v>5788</v>
      </c>
      <c r="E1162" s="2" t="s">
        <v>456</v>
      </c>
    </row>
    <row r="1163" spans="3:5" s="1" customFormat="1" ht="17.649999999999999" customHeight="1" x14ac:dyDescent="0.15">
      <c r="C1163" s="2" t="s">
        <v>5074</v>
      </c>
      <c r="D1163" s="2" t="s">
        <v>525</v>
      </c>
      <c r="E1163" s="2" t="s">
        <v>9042</v>
      </c>
    </row>
    <row r="1164" spans="3:5" s="1" customFormat="1" ht="17.649999999999999" customHeight="1" x14ac:dyDescent="0.15">
      <c r="C1164" s="2" t="s">
        <v>2961</v>
      </c>
      <c r="D1164" s="2" t="s">
        <v>2962</v>
      </c>
      <c r="E1164" s="2" t="s">
        <v>44</v>
      </c>
    </row>
    <row r="1165" spans="3:5" s="1" customFormat="1" ht="17.649999999999999" customHeight="1" x14ac:dyDescent="0.15">
      <c r="C1165" s="2" t="s">
        <v>9978</v>
      </c>
      <c r="D1165" s="2" t="s">
        <v>3175</v>
      </c>
      <c r="E1165" s="2" t="s">
        <v>7</v>
      </c>
    </row>
    <row r="1166" spans="3:5" s="1" customFormat="1" ht="17.649999999999999" customHeight="1" x14ac:dyDescent="0.15">
      <c r="C1166" s="2" t="s">
        <v>9979</v>
      </c>
      <c r="D1166" s="2" t="s">
        <v>2225</v>
      </c>
      <c r="E1166" s="2" t="s">
        <v>9039</v>
      </c>
    </row>
    <row r="1167" spans="3:5" s="1" customFormat="1" ht="17.649999999999999" customHeight="1" x14ac:dyDescent="0.15">
      <c r="C1167" s="2" t="s">
        <v>9980</v>
      </c>
      <c r="D1167" s="2" t="s">
        <v>9981</v>
      </c>
      <c r="E1167" s="2" t="s">
        <v>44</v>
      </c>
    </row>
    <row r="1168" spans="3:5" s="1" customFormat="1" ht="17.649999999999999" customHeight="1" x14ac:dyDescent="0.15">
      <c r="C1168" s="2" t="s">
        <v>5751</v>
      </c>
      <c r="D1168" s="2" t="s">
        <v>4955</v>
      </c>
      <c r="E1168" s="2" t="s">
        <v>9042</v>
      </c>
    </row>
    <row r="1169" spans="3:5" s="1" customFormat="1" ht="17.649999999999999" customHeight="1" x14ac:dyDescent="0.15">
      <c r="C1169" s="2" t="s">
        <v>5792</v>
      </c>
      <c r="D1169" s="2" t="s">
        <v>5793</v>
      </c>
      <c r="E1169" s="2" t="s">
        <v>9042</v>
      </c>
    </row>
    <row r="1170" spans="3:5" s="1" customFormat="1" ht="17.649999999999999" customHeight="1" x14ac:dyDescent="0.15">
      <c r="C1170" s="2" t="s">
        <v>9982</v>
      </c>
      <c r="D1170" s="2" t="s">
        <v>9983</v>
      </c>
      <c r="E1170" s="2" t="s">
        <v>9039</v>
      </c>
    </row>
    <row r="1171" spans="3:5" s="1" customFormat="1" ht="17.649999999999999" customHeight="1" x14ac:dyDescent="0.15">
      <c r="C1171" s="2" t="s">
        <v>9984</v>
      </c>
      <c r="D1171" s="2" t="s">
        <v>9985</v>
      </c>
      <c r="E1171" s="2" t="s">
        <v>9039</v>
      </c>
    </row>
    <row r="1172" spans="3:5" s="1" customFormat="1" ht="17.649999999999999" customHeight="1" x14ac:dyDescent="0.15">
      <c r="C1172" s="2" t="s">
        <v>9986</v>
      </c>
      <c r="D1172" s="2" t="s">
        <v>997</v>
      </c>
      <c r="E1172" s="2" t="s">
        <v>9039</v>
      </c>
    </row>
    <row r="1173" spans="3:5" s="1" customFormat="1" ht="17.649999999999999" customHeight="1" x14ac:dyDescent="0.15">
      <c r="C1173" s="2" t="s">
        <v>9987</v>
      </c>
      <c r="D1173" s="2" t="s">
        <v>1694</v>
      </c>
      <c r="E1173" s="2" t="s">
        <v>9039</v>
      </c>
    </row>
    <row r="1174" spans="3:5" s="1" customFormat="1" ht="17.649999999999999" customHeight="1" x14ac:dyDescent="0.15">
      <c r="C1174" s="2" t="s">
        <v>9988</v>
      </c>
      <c r="D1174" s="2" t="s">
        <v>788</v>
      </c>
      <c r="E1174" s="2" t="s">
        <v>20</v>
      </c>
    </row>
    <row r="1175" spans="3:5" s="1" customFormat="1" ht="17.649999999999999" customHeight="1" x14ac:dyDescent="0.15">
      <c r="C1175" s="2" t="s">
        <v>9989</v>
      </c>
      <c r="D1175" s="2" t="s">
        <v>9990</v>
      </c>
      <c r="E1175" s="2" t="s">
        <v>60</v>
      </c>
    </row>
    <row r="1176" spans="3:5" s="1" customFormat="1" ht="17.649999999999999" customHeight="1" x14ac:dyDescent="0.15">
      <c r="C1176" s="2" t="s">
        <v>6515</v>
      </c>
      <c r="D1176" s="2" t="s">
        <v>6516</v>
      </c>
      <c r="E1176" s="2" t="s">
        <v>44</v>
      </c>
    </row>
    <row r="1177" spans="3:5" s="1" customFormat="1" ht="17.649999999999999" customHeight="1" x14ac:dyDescent="0.15">
      <c r="C1177" s="2" t="s">
        <v>4026</v>
      </c>
      <c r="D1177" s="2" t="s">
        <v>3749</v>
      </c>
      <c r="E1177" s="2" t="s">
        <v>73</v>
      </c>
    </row>
    <row r="1178" spans="3:5" s="1" customFormat="1" ht="17.649999999999999" customHeight="1" x14ac:dyDescent="0.15">
      <c r="C1178" s="41" t="s">
        <v>949</v>
      </c>
      <c r="D1178" s="2" t="s">
        <v>9991</v>
      </c>
      <c r="E1178" s="2" t="s">
        <v>60</v>
      </c>
    </row>
    <row r="1179" spans="3:5" s="1" customFormat="1" ht="17.649999999999999" customHeight="1" x14ac:dyDescent="0.15">
      <c r="C1179" s="41"/>
      <c r="D1179" s="2" t="s">
        <v>950</v>
      </c>
      <c r="E1179" s="2" t="s">
        <v>44</v>
      </c>
    </row>
    <row r="1180" spans="3:5" s="1" customFormat="1" ht="17.649999999999999" customHeight="1" x14ac:dyDescent="0.15">
      <c r="C1180" s="2" t="s">
        <v>270</v>
      </c>
      <c r="D1180" s="2" t="s">
        <v>271</v>
      </c>
      <c r="E1180" s="2" t="s">
        <v>20</v>
      </c>
    </row>
    <row r="1181" spans="3:5" s="1" customFormat="1" ht="17.649999999999999" customHeight="1" x14ac:dyDescent="0.15">
      <c r="C1181" s="2" t="s">
        <v>7365</v>
      </c>
      <c r="D1181" s="2" t="s">
        <v>7366</v>
      </c>
      <c r="E1181" s="2" t="s">
        <v>44</v>
      </c>
    </row>
    <row r="1182" spans="3:5" s="1" customFormat="1" ht="17.649999999999999" customHeight="1" x14ac:dyDescent="0.15">
      <c r="C1182" s="2" t="s">
        <v>9992</v>
      </c>
      <c r="D1182" s="2" t="s">
        <v>5098</v>
      </c>
      <c r="E1182" s="2" t="s">
        <v>44</v>
      </c>
    </row>
    <row r="1183" spans="3:5" s="1" customFormat="1" ht="17.649999999999999" customHeight="1" x14ac:dyDescent="0.15">
      <c r="C1183" s="2" t="s">
        <v>7385</v>
      </c>
      <c r="D1183" s="2" t="s">
        <v>7386</v>
      </c>
      <c r="E1183" s="2" t="s">
        <v>44</v>
      </c>
    </row>
    <row r="1184" spans="3:5" s="1" customFormat="1" ht="17.649999999999999" customHeight="1" x14ac:dyDescent="0.15">
      <c r="C1184" s="41" t="s">
        <v>118</v>
      </c>
      <c r="D1184" s="2" t="s">
        <v>2779</v>
      </c>
      <c r="E1184" s="2" t="s">
        <v>9286</v>
      </c>
    </row>
    <row r="1185" spans="3:5" s="1" customFormat="1" ht="17.649999999999999" customHeight="1" x14ac:dyDescent="0.15">
      <c r="C1185" s="41"/>
      <c r="D1185" s="2" t="s">
        <v>119</v>
      </c>
      <c r="E1185" s="2" t="s">
        <v>73</v>
      </c>
    </row>
    <row r="1186" spans="3:5" s="1" customFormat="1" ht="17.649999999999999" customHeight="1" x14ac:dyDescent="0.15">
      <c r="C1186" s="2" t="s">
        <v>9993</v>
      </c>
      <c r="D1186" s="2" t="s">
        <v>1236</v>
      </c>
      <c r="E1186" s="2" t="s">
        <v>9039</v>
      </c>
    </row>
    <row r="1187" spans="3:5" s="1" customFormat="1" ht="17.649999999999999" customHeight="1" x14ac:dyDescent="0.15">
      <c r="C1187" s="2" t="s">
        <v>5782</v>
      </c>
      <c r="D1187" s="2" t="s">
        <v>3305</v>
      </c>
      <c r="E1187" s="2" t="s">
        <v>9042</v>
      </c>
    </row>
    <row r="1188" spans="3:5" s="1" customFormat="1" ht="17.649999999999999" customHeight="1" x14ac:dyDescent="0.15">
      <c r="C1188" s="2" t="s">
        <v>9994</v>
      </c>
      <c r="D1188" s="2" t="s">
        <v>9995</v>
      </c>
      <c r="E1188" s="2" t="s">
        <v>44</v>
      </c>
    </row>
    <row r="1189" spans="3:5" s="1" customFormat="1" ht="17.649999999999999" customHeight="1" x14ac:dyDescent="0.15">
      <c r="C1189" s="2" t="s">
        <v>9996</v>
      </c>
      <c r="D1189" s="2" t="s">
        <v>9997</v>
      </c>
      <c r="E1189" s="2" t="s">
        <v>9039</v>
      </c>
    </row>
    <row r="1190" spans="3:5" s="1" customFormat="1" ht="17.649999999999999" customHeight="1" x14ac:dyDescent="0.15">
      <c r="C1190" s="2" t="s">
        <v>5765</v>
      </c>
      <c r="D1190" s="2" t="s">
        <v>2579</v>
      </c>
      <c r="E1190" s="2" t="s">
        <v>62</v>
      </c>
    </row>
    <row r="1191" spans="3:5" s="1" customFormat="1" ht="17.649999999999999" customHeight="1" x14ac:dyDescent="0.15">
      <c r="C1191" s="2" t="s">
        <v>9998</v>
      </c>
      <c r="D1191" s="2" t="s">
        <v>8028</v>
      </c>
      <c r="E1191" s="2" t="s">
        <v>62</v>
      </c>
    </row>
    <row r="1192" spans="3:5" s="1" customFormat="1" ht="17.649999999999999" customHeight="1" x14ac:dyDescent="0.15">
      <c r="C1192" s="2" t="s">
        <v>9999</v>
      </c>
      <c r="D1192" s="2" t="s">
        <v>1637</v>
      </c>
      <c r="E1192" s="2" t="s">
        <v>9039</v>
      </c>
    </row>
    <row r="1193" spans="3:5" s="1" customFormat="1" ht="17.649999999999999" customHeight="1" x14ac:dyDescent="0.15">
      <c r="C1193" s="2" t="s">
        <v>5785</v>
      </c>
      <c r="D1193" s="2" t="s">
        <v>5786</v>
      </c>
      <c r="E1193" s="2" t="s">
        <v>9841</v>
      </c>
    </row>
    <row r="1194" spans="3:5" s="1" customFormat="1" ht="17.649999999999999" customHeight="1" x14ac:dyDescent="0.15">
      <c r="C1194" s="2" t="s">
        <v>7395</v>
      </c>
      <c r="D1194" s="2" t="s">
        <v>7396</v>
      </c>
      <c r="E1194" s="2" t="s">
        <v>44</v>
      </c>
    </row>
    <row r="1195" spans="3:5" s="1" customFormat="1" ht="17.649999999999999" customHeight="1" x14ac:dyDescent="0.15">
      <c r="C1195" s="41" t="s">
        <v>256</v>
      </c>
      <c r="D1195" s="2" t="s">
        <v>1906</v>
      </c>
      <c r="E1195" s="2" t="s">
        <v>20</v>
      </c>
    </row>
    <row r="1196" spans="3:5" s="1" customFormat="1" ht="17.649999999999999" customHeight="1" x14ac:dyDescent="0.15">
      <c r="C1196" s="41"/>
      <c r="D1196" s="2" t="s">
        <v>3655</v>
      </c>
      <c r="E1196" s="2" t="s">
        <v>60</v>
      </c>
    </row>
    <row r="1197" spans="3:5" s="1" customFormat="1" ht="17.649999999999999" customHeight="1" x14ac:dyDescent="0.15">
      <c r="C1197" s="41"/>
      <c r="D1197" s="2" t="s">
        <v>257</v>
      </c>
      <c r="E1197" s="2" t="s">
        <v>73</v>
      </c>
    </row>
    <row r="1198" spans="3:5" s="1" customFormat="1" ht="17.649999999999999" customHeight="1" x14ac:dyDescent="0.15">
      <c r="C1198" s="41" t="s">
        <v>4028</v>
      </c>
      <c r="D1198" s="2" t="s">
        <v>1919</v>
      </c>
      <c r="E1198" s="2" t="s">
        <v>20</v>
      </c>
    </row>
    <row r="1199" spans="3:5" s="1" customFormat="1" ht="17.649999999999999" customHeight="1" x14ac:dyDescent="0.15">
      <c r="C1199" s="41"/>
      <c r="D1199" s="2" t="s">
        <v>4029</v>
      </c>
      <c r="E1199" s="2" t="s">
        <v>21</v>
      </c>
    </row>
    <row r="1200" spans="3:5" s="1" customFormat="1" ht="17.649999999999999" customHeight="1" x14ac:dyDescent="0.15">
      <c r="C1200" s="2" t="s">
        <v>4030</v>
      </c>
      <c r="D1200" s="2" t="s">
        <v>3649</v>
      </c>
      <c r="E1200" s="2" t="s">
        <v>60</v>
      </c>
    </row>
    <row r="1201" spans="3:5" s="1" customFormat="1" ht="17.649999999999999" customHeight="1" x14ac:dyDescent="0.15">
      <c r="C1201" s="2" t="s">
        <v>5783</v>
      </c>
      <c r="D1201" s="2" t="s">
        <v>3306</v>
      </c>
      <c r="E1201" s="2" t="s">
        <v>9042</v>
      </c>
    </row>
    <row r="1202" spans="3:5" s="1" customFormat="1" ht="17.649999999999999" customHeight="1" x14ac:dyDescent="0.15">
      <c r="C1202" s="2" t="s">
        <v>10000</v>
      </c>
      <c r="D1202" s="2" t="s">
        <v>10001</v>
      </c>
      <c r="E1202" s="2" t="s">
        <v>44</v>
      </c>
    </row>
    <row r="1203" spans="3:5" s="1" customFormat="1" ht="17.649999999999999" customHeight="1" x14ac:dyDescent="0.15">
      <c r="C1203" s="2" t="s">
        <v>7273</v>
      </c>
      <c r="D1203" s="2" t="s">
        <v>5189</v>
      </c>
      <c r="E1203" s="2" t="s">
        <v>44</v>
      </c>
    </row>
    <row r="1204" spans="3:5" s="1" customFormat="1" ht="17.649999999999999" customHeight="1" x14ac:dyDescent="0.15">
      <c r="C1204" s="2" t="s">
        <v>7267</v>
      </c>
      <c r="D1204" s="2" t="s">
        <v>5512</v>
      </c>
      <c r="E1204" s="2" t="s">
        <v>44</v>
      </c>
    </row>
    <row r="1205" spans="3:5" s="1" customFormat="1" ht="17.649999999999999" customHeight="1" x14ac:dyDescent="0.15">
      <c r="C1205" s="2" t="s">
        <v>10002</v>
      </c>
      <c r="D1205" s="2" t="s">
        <v>2562</v>
      </c>
      <c r="E1205" s="2" t="s">
        <v>62</v>
      </c>
    </row>
    <row r="1206" spans="3:5" s="1" customFormat="1" ht="17.649999999999999" customHeight="1" x14ac:dyDescent="0.15">
      <c r="C1206" s="2" t="s">
        <v>4027</v>
      </c>
      <c r="D1206" s="2" t="s">
        <v>3087</v>
      </c>
      <c r="E1206" s="2" t="s">
        <v>7</v>
      </c>
    </row>
    <row r="1207" spans="3:5" s="1" customFormat="1" ht="17.649999999999999" customHeight="1" x14ac:dyDescent="0.15">
      <c r="C1207" s="2" t="s">
        <v>4942</v>
      </c>
      <c r="D1207" s="2" t="s">
        <v>2432</v>
      </c>
      <c r="E1207" s="2" t="s">
        <v>62</v>
      </c>
    </row>
    <row r="1208" spans="3:5" s="1" customFormat="1" ht="17.649999999999999" customHeight="1" x14ac:dyDescent="0.15">
      <c r="C1208" s="2" t="s">
        <v>10003</v>
      </c>
      <c r="D1208" s="2" t="s">
        <v>10004</v>
      </c>
      <c r="E1208" s="2" t="s">
        <v>9039</v>
      </c>
    </row>
    <row r="1209" spans="3:5" s="1" customFormat="1" ht="17.649999999999999" customHeight="1" x14ac:dyDescent="0.15">
      <c r="C1209" s="2" t="s">
        <v>10005</v>
      </c>
      <c r="D1209" s="2" t="s">
        <v>1154</v>
      </c>
      <c r="E1209" s="2" t="s">
        <v>62</v>
      </c>
    </row>
    <row r="1210" spans="3:5" s="1" customFormat="1" ht="17.649999999999999" customHeight="1" x14ac:dyDescent="0.15">
      <c r="C1210" s="41" t="s">
        <v>45</v>
      </c>
      <c r="D1210" s="2" t="s">
        <v>211</v>
      </c>
      <c r="E1210" s="2" t="s">
        <v>20</v>
      </c>
    </row>
    <row r="1211" spans="3:5" s="1" customFormat="1" ht="17.649999999999999" customHeight="1" x14ac:dyDescent="0.15">
      <c r="C1211" s="41"/>
      <c r="D1211" s="2" t="s">
        <v>10006</v>
      </c>
      <c r="E1211" s="2" t="s">
        <v>60</v>
      </c>
    </row>
    <row r="1212" spans="3:5" s="1" customFormat="1" ht="17.649999999999999" customHeight="1" x14ac:dyDescent="0.15">
      <c r="C1212" s="41"/>
      <c r="D1212" s="2" t="s">
        <v>3445</v>
      </c>
      <c r="E1212" s="2" t="s">
        <v>12</v>
      </c>
    </row>
    <row r="1213" spans="3:5" s="1" customFormat="1" ht="17.649999999999999" customHeight="1" x14ac:dyDescent="0.15">
      <c r="C1213" s="2" t="s">
        <v>4316</v>
      </c>
      <c r="D1213" s="2" t="s">
        <v>1954</v>
      </c>
      <c r="E1213" s="2" t="s">
        <v>20</v>
      </c>
    </row>
    <row r="1214" spans="3:5" s="1" customFormat="1" ht="17.649999999999999" customHeight="1" x14ac:dyDescent="0.15">
      <c r="C1214" s="2" t="s">
        <v>4315</v>
      </c>
      <c r="D1214" s="2" t="s">
        <v>1891</v>
      </c>
      <c r="E1214" s="2" t="s">
        <v>20</v>
      </c>
    </row>
    <row r="1215" spans="3:5" s="1" customFormat="1" ht="17.649999999999999" customHeight="1" x14ac:dyDescent="0.15">
      <c r="C1215" s="2" t="s">
        <v>47</v>
      </c>
      <c r="D1215" s="2" t="s">
        <v>4314</v>
      </c>
      <c r="E1215" s="2" t="s">
        <v>20</v>
      </c>
    </row>
    <row r="1216" spans="3:5" s="1" customFormat="1" ht="17.649999999999999" customHeight="1" x14ac:dyDescent="0.15">
      <c r="C1216" s="2" t="s">
        <v>4838</v>
      </c>
      <c r="D1216" s="2" t="s">
        <v>1312</v>
      </c>
      <c r="E1216" s="2" t="s">
        <v>20</v>
      </c>
    </row>
    <row r="1217" spans="3:5" s="1" customFormat="1" ht="17.649999999999999" customHeight="1" x14ac:dyDescent="0.15">
      <c r="C1217" s="2" t="s">
        <v>4319</v>
      </c>
      <c r="D1217" s="2" t="s">
        <v>4020</v>
      </c>
      <c r="E1217" s="2" t="s">
        <v>20</v>
      </c>
    </row>
    <row r="1218" spans="3:5" s="1" customFormat="1" ht="17.649999999999999" customHeight="1" x14ac:dyDescent="0.15">
      <c r="C1218" s="2" t="s">
        <v>4317</v>
      </c>
      <c r="D1218" s="2" t="s">
        <v>4318</v>
      </c>
      <c r="E1218" s="2" t="s">
        <v>13</v>
      </c>
    </row>
    <row r="1219" spans="3:5" s="1" customFormat="1" ht="17.649999999999999" customHeight="1" x14ac:dyDescent="0.15">
      <c r="C1219" s="2" t="s">
        <v>4837</v>
      </c>
      <c r="D1219" s="2" t="s">
        <v>4199</v>
      </c>
      <c r="E1219" s="2" t="s">
        <v>20</v>
      </c>
    </row>
    <row r="1220" spans="3:5" s="1" customFormat="1" ht="17.649999999999999" customHeight="1" x14ac:dyDescent="0.15">
      <c r="C1220" s="41" t="s">
        <v>7376</v>
      </c>
      <c r="D1220" s="2" t="s">
        <v>332</v>
      </c>
      <c r="E1220" s="2" t="s">
        <v>9039</v>
      </c>
    </row>
    <row r="1221" spans="3:5" s="1" customFormat="1" ht="17.649999999999999" customHeight="1" x14ac:dyDescent="0.15">
      <c r="C1221" s="41"/>
      <c r="D1221" s="2" t="s">
        <v>4929</v>
      </c>
      <c r="E1221" s="2" t="s">
        <v>44</v>
      </c>
    </row>
    <row r="1222" spans="3:5" s="1" customFormat="1" ht="17.649999999999999" customHeight="1" x14ac:dyDescent="0.15">
      <c r="C1222" s="2" t="s">
        <v>5752</v>
      </c>
      <c r="D1222" s="2" t="s">
        <v>5753</v>
      </c>
      <c r="E1222" s="2" t="s">
        <v>21</v>
      </c>
    </row>
    <row r="1223" spans="3:5" s="1" customFormat="1" ht="17.649999999999999" customHeight="1" x14ac:dyDescent="0.15">
      <c r="C1223" s="2" t="s">
        <v>5795</v>
      </c>
      <c r="D1223" s="2" t="s">
        <v>5796</v>
      </c>
      <c r="E1223" s="2" t="s">
        <v>9042</v>
      </c>
    </row>
    <row r="1224" spans="3:5" s="1" customFormat="1" ht="17.649999999999999" customHeight="1" x14ac:dyDescent="0.15">
      <c r="C1224" s="2" t="s">
        <v>5754</v>
      </c>
      <c r="D1224" s="2" t="s">
        <v>5755</v>
      </c>
      <c r="E1224" s="2" t="s">
        <v>9841</v>
      </c>
    </row>
    <row r="1225" spans="3:5" s="1" customFormat="1" ht="17.649999999999999" customHeight="1" x14ac:dyDescent="0.15">
      <c r="C1225" s="2" t="s">
        <v>5771</v>
      </c>
      <c r="D1225" s="2" t="s">
        <v>2820</v>
      </c>
      <c r="E1225" s="2" t="s">
        <v>9042</v>
      </c>
    </row>
    <row r="1226" spans="3:5" s="1" customFormat="1" ht="17.649999999999999" customHeight="1" x14ac:dyDescent="0.15">
      <c r="C1226" s="2" t="s">
        <v>6521</v>
      </c>
      <c r="D1226" s="2" t="s">
        <v>2388</v>
      </c>
      <c r="E1226" s="2" t="s">
        <v>44</v>
      </c>
    </row>
    <row r="1227" spans="3:5" s="1" customFormat="1" ht="17.649999999999999" customHeight="1" x14ac:dyDescent="0.15">
      <c r="C1227" s="41" t="s">
        <v>5066</v>
      </c>
      <c r="D1227" s="2" t="s">
        <v>1947</v>
      </c>
      <c r="E1227" s="2" t="s">
        <v>20</v>
      </c>
    </row>
    <row r="1228" spans="3:5" s="1" customFormat="1" ht="17.649999999999999" customHeight="1" x14ac:dyDescent="0.15">
      <c r="C1228" s="41"/>
      <c r="D1228" s="2" t="s">
        <v>4491</v>
      </c>
      <c r="E1228" s="2" t="s">
        <v>7</v>
      </c>
    </row>
    <row r="1229" spans="3:5" s="1" customFormat="1" ht="17.649999999999999" customHeight="1" x14ac:dyDescent="0.15">
      <c r="C1229" s="41"/>
      <c r="D1229" s="2" t="s">
        <v>3569</v>
      </c>
      <c r="E1229" s="2" t="s">
        <v>60</v>
      </c>
    </row>
    <row r="1230" spans="3:5" s="1" customFormat="1" ht="17.649999999999999" customHeight="1" x14ac:dyDescent="0.15">
      <c r="C1230" s="41"/>
      <c r="D1230" s="2" t="s">
        <v>7394</v>
      </c>
      <c r="E1230" s="2" t="s">
        <v>44</v>
      </c>
    </row>
    <row r="1231" spans="3:5" s="1" customFormat="1" ht="17.649999999999999" customHeight="1" x14ac:dyDescent="0.15">
      <c r="C1231" s="2" t="s">
        <v>2790</v>
      </c>
      <c r="D1231" s="2" t="s">
        <v>2791</v>
      </c>
      <c r="E1231" s="2" t="s">
        <v>12</v>
      </c>
    </row>
    <row r="1232" spans="3:5" s="1" customFormat="1" ht="17.649999999999999" customHeight="1" x14ac:dyDescent="0.15">
      <c r="C1232" s="2" t="s">
        <v>10007</v>
      </c>
      <c r="D1232" s="2" t="s">
        <v>10008</v>
      </c>
      <c r="E1232" s="2" t="s">
        <v>9039</v>
      </c>
    </row>
    <row r="1233" spans="3:5" s="1" customFormat="1" ht="17.649999999999999" customHeight="1" x14ac:dyDescent="0.15">
      <c r="C1233" s="41" t="s">
        <v>515</v>
      </c>
      <c r="D1233" s="2" t="s">
        <v>1888</v>
      </c>
      <c r="E1233" s="2" t="s">
        <v>20</v>
      </c>
    </row>
    <row r="1234" spans="3:5" s="1" customFormat="1" ht="17.649999999999999" customHeight="1" x14ac:dyDescent="0.15">
      <c r="C1234" s="41"/>
      <c r="D1234" s="2" t="s">
        <v>2972</v>
      </c>
      <c r="E1234" s="2" t="s">
        <v>7</v>
      </c>
    </row>
    <row r="1235" spans="3:5" s="1" customFormat="1" ht="17.649999999999999" customHeight="1" x14ac:dyDescent="0.15">
      <c r="C1235" s="41"/>
      <c r="D1235" s="2" t="s">
        <v>3589</v>
      </c>
      <c r="E1235" s="2" t="s">
        <v>60</v>
      </c>
    </row>
    <row r="1236" spans="3:5" s="1" customFormat="1" ht="17.649999999999999" customHeight="1" x14ac:dyDescent="0.15">
      <c r="C1236" s="41"/>
      <c r="D1236" s="2" t="s">
        <v>516</v>
      </c>
      <c r="E1236" s="2" t="s">
        <v>73</v>
      </c>
    </row>
    <row r="1237" spans="3:5" s="1" customFormat="1" ht="17.649999999999999" customHeight="1" x14ac:dyDescent="0.15">
      <c r="C1237" s="41"/>
      <c r="D1237" s="2" t="s">
        <v>5237</v>
      </c>
      <c r="E1237" s="2" t="s">
        <v>75</v>
      </c>
    </row>
    <row r="1238" spans="3:5" s="1" customFormat="1" ht="17.649999999999999" customHeight="1" x14ac:dyDescent="0.15">
      <c r="C1238" s="41"/>
      <c r="D1238" s="2" t="s">
        <v>10009</v>
      </c>
      <c r="E1238" s="2" t="s">
        <v>44</v>
      </c>
    </row>
    <row r="1239" spans="3:5" s="1" customFormat="1" ht="17.649999999999999" customHeight="1" x14ac:dyDescent="0.15">
      <c r="C1239" s="2" t="s">
        <v>5238</v>
      </c>
      <c r="D1239" s="2" t="s">
        <v>3818</v>
      </c>
      <c r="E1239" s="2" t="s">
        <v>73</v>
      </c>
    </row>
    <row r="1240" spans="3:5" s="1" customFormat="1" ht="17.649999999999999" customHeight="1" x14ac:dyDescent="0.15">
      <c r="C1240" s="2" t="s">
        <v>10010</v>
      </c>
      <c r="D1240" s="2" t="s">
        <v>3807</v>
      </c>
      <c r="E1240" s="2" t="s">
        <v>73</v>
      </c>
    </row>
    <row r="1241" spans="3:5" s="1" customFormat="1" ht="17.649999999999999" customHeight="1" x14ac:dyDescent="0.15">
      <c r="C1241" s="2" t="s">
        <v>10011</v>
      </c>
      <c r="D1241" s="2" t="s">
        <v>8010</v>
      </c>
      <c r="E1241" s="2" t="s">
        <v>73</v>
      </c>
    </row>
    <row r="1242" spans="3:5" s="1" customFormat="1" ht="17.649999999999999" customHeight="1" x14ac:dyDescent="0.15">
      <c r="C1242" s="2" t="s">
        <v>5231</v>
      </c>
      <c r="D1242" s="2" t="s">
        <v>3071</v>
      </c>
      <c r="E1242" s="2" t="s">
        <v>7</v>
      </c>
    </row>
    <row r="1243" spans="3:5" s="1" customFormat="1" ht="17.649999999999999" customHeight="1" x14ac:dyDescent="0.15">
      <c r="C1243" s="2" t="s">
        <v>5775</v>
      </c>
      <c r="D1243" s="2" t="s">
        <v>2266</v>
      </c>
      <c r="E1243" s="2" t="s">
        <v>9039</v>
      </c>
    </row>
    <row r="1244" spans="3:5" s="1" customFormat="1" ht="17.649999999999999" customHeight="1" x14ac:dyDescent="0.15">
      <c r="C1244" s="2" t="s">
        <v>3461</v>
      </c>
      <c r="D1244" s="2" t="s">
        <v>3462</v>
      </c>
      <c r="E1244" s="2" t="s">
        <v>12</v>
      </c>
    </row>
    <row r="1245" spans="3:5" s="1" customFormat="1" ht="17.649999999999999" customHeight="1" x14ac:dyDescent="0.15">
      <c r="C1245" s="2" t="s">
        <v>10012</v>
      </c>
      <c r="D1245" s="2" t="s">
        <v>3412</v>
      </c>
      <c r="E1245" s="2" t="s">
        <v>73</v>
      </c>
    </row>
    <row r="1246" spans="3:5" s="1" customFormat="1" ht="17.649999999999999" customHeight="1" x14ac:dyDescent="0.15">
      <c r="C1246" s="2" t="s">
        <v>10013</v>
      </c>
      <c r="D1246" s="2" t="s">
        <v>7981</v>
      </c>
      <c r="E1246" s="2" t="s">
        <v>9039</v>
      </c>
    </row>
    <row r="1247" spans="3:5" s="1" customFormat="1" ht="17.649999999999999" customHeight="1" x14ac:dyDescent="0.15">
      <c r="C1247" s="41" t="s">
        <v>5784</v>
      </c>
      <c r="D1247" s="2" t="s">
        <v>3341</v>
      </c>
      <c r="E1247" s="2" t="s">
        <v>9042</v>
      </c>
    </row>
    <row r="1248" spans="3:5" s="1" customFormat="1" ht="17.649999999999999" customHeight="1" x14ac:dyDescent="0.15">
      <c r="C1248" s="41"/>
      <c r="D1248" s="2" t="s">
        <v>10014</v>
      </c>
      <c r="E1248" s="2" t="s">
        <v>73</v>
      </c>
    </row>
    <row r="1249" spans="3:5" s="1" customFormat="1" ht="17.649999999999999" customHeight="1" x14ac:dyDescent="0.15">
      <c r="C1249" s="2" t="s">
        <v>7387</v>
      </c>
      <c r="D1249" s="2" t="s">
        <v>4189</v>
      </c>
      <c r="E1249" s="2" t="s">
        <v>9039</v>
      </c>
    </row>
    <row r="1250" spans="3:5" s="1" customFormat="1" ht="17.649999999999999" customHeight="1" x14ac:dyDescent="0.15">
      <c r="C1250" s="2" t="s">
        <v>10015</v>
      </c>
      <c r="D1250" s="2" t="s">
        <v>4550</v>
      </c>
      <c r="E1250" s="2" t="s">
        <v>20</v>
      </c>
    </row>
    <row r="1251" spans="3:5" s="1" customFormat="1" ht="17.649999999999999" customHeight="1" x14ac:dyDescent="0.15">
      <c r="C1251" s="2" t="s">
        <v>10016</v>
      </c>
      <c r="D1251" s="2" t="s">
        <v>10017</v>
      </c>
      <c r="E1251" s="2" t="s">
        <v>9054</v>
      </c>
    </row>
    <row r="1252" spans="3:5" s="1" customFormat="1" ht="17.649999999999999" customHeight="1" x14ac:dyDescent="0.15">
      <c r="C1252" s="2" t="s">
        <v>5780</v>
      </c>
      <c r="D1252" s="2" t="s">
        <v>1948</v>
      </c>
      <c r="E1252" s="2" t="s">
        <v>20</v>
      </c>
    </row>
    <row r="1253" spans="3:5" s="1" customFormat="1" ht="17.649999999999999" customHeight="1" x14ac:dyDescent="0.15">
      <c r="C1253" s="41" t="s">
        <v>5781</v>
      </c>
      <c r="D1253" s="2" t="s">
        <v>2233</v>
      </c>
      <c r="E1253" s="2" t="s">
        <v>9039</v>
      </c>
    </row>
    <row r="1254" spans="3:5" s="1" customFormat="1" ht="17.649999999999999" customHeight="1" x14ac:dyDescent="0.15">
      <c r="C1254" s="41"/>
      <c r="D1254" s="2" t="s">
        <v>3885</v>
      </c>
      <c r="E1254" s="2" t="s">
        <v>73</v>
      </c>
    </row>
    <row r="1255" spans="3:5" s="1" customFormat="1" ht="17.649999999999999" customHeight="1" x14ac:dyDescent="0.15">
      <c r="C1255" s="2" t="s">
        <v>4266</v>
      </c>
      <c r="D1255" s="2" t="s">
        <v>3829</v>
      </c>
      <c r="E1255" s="2" t="s">
        <v>73</v>
      </c>
    </row>
    <row r="1256" spans="3:5" s="1" customFormat="1" ht="17.649999999999999" customHeight="1" x14ac:dyDescent="0.15">
      <c r="C1256" s="2" t="s">
        <v>10018</v>
      </c>
      <c r="D1256" s="2" t="s">
        <v>10019</v>
      </c>
      <c r="E1256" s="2" t="s">
        <v>44</v>
      </c>
    </row>
    <row r="1257" spans="3:5" s="1" customFormat="1" ht="17.649999999999999" customHeight="1" x14ac:dyDescent="0.15">
      <c r="C1257" s="2" t="s">
        <v>5401</v>
      </c>
      <c r="D1257" s="2" t="s">
        <v>2516</v>
      </c>
      <c r="E1257" s="2" t="s">
        <v>62</v>
      </c>
    </row>
    <row r="1258" spans="3:5" s="1" customFormat="1" ht="17.649999999999999" customHeight="1" x14ac:dyDescent="0.15">
      <c r="C1258" s="2" t="s">
        <v>5428</v>
      </c>
      <c r="D1258" s="2" t="s">
        <v>2330</v>
      </c>
      <c r="E1258" s="2" t="s">
        <v>62</v>
      </c>
    </row>
    <row r="1259" spans="3:5" s="1" customFormat="1" ht="17.649999999999999" customHeight="1" x14ac:dyDescent="0.15">
      <c r="C1259" s="2" t="s">
        <v>10020</v>
      </c>
      <c r="D1259" s="2" t="s">
        <v>1414</v>
      </c>
      <c r="E1259" s="2" t="s">
        <v>9039</v>
      </c>
    </row>
    <row r="1260" spans="3:5" s="1" customFormat="1" ht="17.649999999999999" customHeight="1" x14ac:dyDescent="0.15">
      <c r="C1260" s="2" t="s">
        <v>10021</v>
      </c>
      <c r="D1260" s="2" t="s">
        <v>1742</v>
      </c>
      <c r="E1260" s="2" t="s">
        <v>9039</v>
      </c>
    </row>
    <row r="1261" spans="3:5" s="1" customFormat="1" ht="17.649999999999999" customHeight="1" x14ac:dyDescent="0.15">
      <c r="C1261" s="2" t="s">
        <v>10022</v>
      </c>
      <c r="D1261" s="2" t="s">
        <v>10023</v>
      </c>
      <c r="E1261" s="2" t="s">
        <v>44</v>
      </c>
    </row>
    <row r="1262" spans="3:5" s="1" customFormat="1" ht="17.649999999999999" customHeight="1" x14ac:dyDescent="0.15">
      <c r="C1262" s="2" t="s">
        <v>6513</v>
      </c>
      <c r="D1262" s="2" t="s">
        <v>6514</v>
      </c>
      <c r="E1262" s="2" t="s">
        <v>44</v>
      </c>
    </row>
    <row r="1263" spans="3:5" s="1" customFormat="1" ht="17.649999999999999" customHeight="1" x14ac:dyDescent="0.15">
      <c r="C1263" s="41" t="s">
        <v>10024</v>
      </c>
      <c r="D1263" s="2" t="s">
        <v>7969</v>
      </c>
      <c r="E1263" s="2" t="s">
        <v>9039</v>
      </c>
    </row>
    <row r="1264" spans="3:5" s="1" customFormat="1" ht="17.649999999999999" customHeight="1" x14ac:dyDescent="0.15">
      <c r="C1264" s="41"/>
      <c r="D1264" s="2" t="s">
        <v>10025</v>
      </c>
      <c r="E1264" s="2" t="s">
        <v>44</v>
      </c>
    </row>
    <row r="1265" spans="3:5" s="1" customFormat="1" ht="17.649999999999999" customHeight="1" x14ac:dyDescent="0.15">
      <c r="C1265" s="2" t="s">
        <v>10026</v>
      </c>
      <c r="D1265" s="2" t="s">
        <v>10027</v>
      </c>
      <c r="E1265" s="2" t="s">
        <v>9039</v>
      </c>
    </row>
    <row r="1266" spans="3:5" s="1" customFormat="1" ht="17.649999999999999" customHeight="1" x14ac:dyDescent="0.15">
      <c r="C1266" s="2" t="s">
        <v>10028</v>
      </c>
      <c r="D1266" s="2" t="s">
        <v>10029</v>
      </c>
      <c r="E1266" s="2" t="s">
        <v>44</v>
      </c>
    </row>
    <row r="1267" spans="3:5" s="1" customFormat="1" ht="17.649999999999999" customHeight="1" x14ac:dyDescent="0.15">
      <c r="C1267" s="2" t="s">
        <v>10030</v>
      </c>
      <c r="D1267" s="2" t="s">
        <v>10031</v>
      </c>
      <c r="E1267" s="2" t="s">
        <v>44</v>
      </c>
    </row>
    <row r="1268" spans="3:5" s="1" customFormat="1" ht="17.649999999999999" customHeight="1" x14ac:dyDescent="0.15">
      <c r="C1268" s="2" t="s">
        <v>10032</v>
      </c>
      <c r="D1268" s="2" t="s">
        <v>2438</v>
      </c>
      <c r="E1268" s="2" t="s">
        <v>62</v>
      </c>
    </row>
    <row r="1269" spans="3:5" s="1" customFormat="1" ht="17.649999999999999" customHeight="1" x14ac:dyDescent="0.15">
      <c r="C1269" s="2" t="s">
        <v>10033</v>
      </c>
      <c r="D1269" s="2" t="s">
        <v>5291</v>
      </c>
      <c r="E1269" s="2" t="s">
        <v>44</v>
      </c>
    </row>
    <row r="1270" spans="3:5" s="1" customFormat="1" ht="17.649999999999999" customHeight="1" x14ac:dyDescent="0.15">
      <c r="C1270" s="2" t="s">
        <v>2847</v>
      </c>
      <c r="D1270" s="2" t="s">
        <v>2848</v>
      </c>
      <c r="E1270" s="2" t="s">
        <v>60</v>
      </c>
    </row>
    <row r="1271" spans="3:5" s="1" customFormat="1" ht="17.649999999999999" customHeight="1" x14ac:dyDescent="0.15">
      <c r="C1271" s="2" t="s">
        <v>10034</v>
      </c>
      <c r="D1271" s="2" t="s">
        <v>2415</v>
      </c>
      <c r="E1271" s="2" t="s">
        <v>62</v>
      </c>
    </row>
    <row r="1272" spans="3:5" s="1" customFormat="1" ht="17.649999999999999" customHeight="1" x14ac:dyDescent="0.15">
      <c r="C1272" s="2" t="s">
        <v>10035</v>
      </c>
      <c r="D1272" s="2" t="s">
        <v>4959</v>
      </c>
      <c r="E1272" s="2" t="s">
        <v>44</v>
      </c>
    </row>
    <row r="1273" spans="3:5" s="1" customFormat="1" ht="17.649999999999999" customHeight="1" x14ac:dyDescent="0.15">
      <c r="C1273" s="2" t="s">
        <v>738</v>
      </c>
      <c r="D1273" s="2" t="s">
        <v>739</v>
      </c>
      <c r="E1273" s="2" t="s">
        <v>44</v>
      </c>
    </row>
    <row r="1274" spans="3:5" s="1" customFormat="1" ht="17.649999999999999" customHeight="1" x14ac:dyDescent="0.15">
      <c r="C1274" s="2" t="s">
        <v>10036</v>
      </c>
      <c r="D1274" s="2" t="s">
        <v>10037</v>
      </c>
      <c r="E1274" s="2" t="s">
        <v>9039</v>
      </c>
    </row>
    <row r="1275" spans="3:5" s="1" customFormat="1" ht="17.649999999999999" customHeight="1" x14ac:dyDescent="0.15">
      <c r="C1275" s="2" t="s">
        <v>5789</v>
      </c>
      <c r="D1275" s="2" t="s">
        <v>3400</v>
      </c>
      <c r="E1275" s="2" t="s">
        <v>9042</v>
      </c>
    </row>
    <row r="1276" spans="3:5" s="1" customFormat="1" ht="17.649999999999999" customHeight="1" x14ac:dyDescent="0.15">
      <c r="C1276" s="2" t="s">
        <v>6510</v>
      </c>
      <c r="D1276" s="2" t="s">
        <v>6511</v>
      </c>
      <c r="E1276" s="2" t="s">
        <v>44</v>
      </c>
    </row>
    <row r="1277" spans="3:5" s="1" customFormat="1" ht="17.649999999999999" customHeight="1" x14ac:dyDescent="0.15">
      <c r="C1277" s="2" t="s">
        <v>10038</v>
      </c>
      <c r="D1277" s="2" t="s">
        <v>10039</v>
      </c>
      <c r="E1277" s="2" t="s">
        <v>44</v>
      </c>
    </row>
    <row r="1278" spans="3:5" s="1" customFormat="1" ht="17.649999999999999" customHeight="1" x14ac:dyDescent="0.15">
      <c r="C1278" s="2" t="s">
        <v>10040</v>
      </c>
      <c r="D1278" s="2" t="s">
        <v>4024</v>
      </c>
      <c r="E1278" s="2" t="s">
        <v>9039</v>
      </c>
    </row>
    <row r="1279" spans="3:5" s="1" customFormat="1" ht="17.649999999999999" customHeight="1" x14ac:dyDescent="0.15">
      <c r="C1279" s="2" t="s">
        <v>10041</v>
      </c>
      <c r="D1279" s="2" t="s">
        <v>2581</v>
      </c>
      <c r="E1279" s="2" t="s">
        <v>62</v>
      </c>
    </row>
    <row r="1280" spans="3:5" s="1" customFormat="1" ht="17.649999999999999" customHeight="1" x14ac:dyDescent="0.15">
      <c r="C1280" s="2" t="s">
        <v>10042</v>
      </c>
      <c r="D1280" s="2" t="s">
        <v>3802</v>
      </c>
      <c r="E1280" s="2" t="s">
        <v>73</v>
      </c>
    </row>
    <row r="1281" spans="3:5" s="1" customFormat="1" ht="17.649999999999999" customHeight="1" x14ac:dyDescent="0.15">
      <c r="C1281" s="2" t="s">
        <v>10043</v>
      </c>
      <c r="D1281" s="2" t="s">
        <v>10044</v>
      </c>
      <c r="E1281" s="2" t="s">
        <v>9039</v>
      </c>
    </row>
    <row r="1282" spans="3:5" s="1" customFormat="1" ht="17.649999999999999" customHeight="1" x14ac:dyDescent="0.15">
      <c r="C1282" s="2" t="s">
        <v>6489</v>
      </c>
      <c r="D1282" s="2" t="s">
        <v>3611</v>
      </c>
      <c r="E1282" s="2" t="s">
        <v>44</v>
      </c>
    </row>
    <row r="1283" spans="3:5" s="1" customFormat="1" ht="17.649999999999999" customHeight="1" x14ac:dyDescent="0.15">
      <c r="C1283" s="2" t="s">
        <v>10045</v>
      </c>
      <c r="D1283" s="2" t="s">
        <v>2861</v>
      </c>
      <c r="E1283" s="2" t="s">
        <v>7</v>
      </c>
    </row>
    <row r="1284" spans="3:5" s="1" customFormat="1" ht="17.649999999999999" customHeight="1" x14ac:dyDescent="0.15">
      <c r="C1284" s="2" t="s">
        <v>6492</v>
      </c>
      <c r="D1284" s="2" t="s">
        <v>6493</v>
      </c>
      <c r="E1284" s="2" t="s">
        <v>44</v>
      </c>
    </row>
    <row r="1285" spans="3:5" s="1" customFormat="1" ht="17.649999999999999" customHeight="1" x14ac:dyDescent="0.15">
      <c r="C1285" s="41" t="s">
        <v>603</v>
      </c>
      <c r="D1285" s="2" t="s">
        <v>1612</v>
      </c>
      <c r="E1285" s="2" t="s">
        <v>9039</v>
      </c>
    </row>
    <row r="1286" spans="3:5" s="1" customFormat="1" ht="17.649999999999999" customHeight="1" x14ac:dyDescent="0.15">
      <c r="C1286" s="41"/>
      <c r="D1286" s="2" t="s">
        <v>604</v>
      </c>
      <c r="E1286" s="2" t="s">
        <v>73</v>
      </c>
    </row>
    <row r="1287" spans="3:5" s="1" customFormat="1" ht="17.649999999999999" customHeight="1" x14ac:dyDescent="0.15">
      <c r="C1287" s="2" t="s">
        <v>10046</v>
      </c>
      <c r="D1287" s="2" t="s">
        <v>10047</v>
      </c>
      <c r="E1287" s="2" t="s">
        <v>9039</v>
      </c>
    </row>
    <row r="1288" spans="3:5" s="1" customFormat="1" ht="17.649999999999999" customHeight="1" x14ac:dyDescent="0.15">
      <c r="C1288" s="2" t="s">
        <v>7265</v>
      </c>
      <c r="D1288" s="2" t="s">
        <v>7266</v>
      </c>
      <c r="E1288" s="2" t="s">
        <v>44</v>
      </c>
    </row>
    <row r="1289" spans="3:5" s="1" customFormat="1" ht="17.649999999999999" customHeight="1" x14ac:dyDescent="0.15">
      <c r="C1289" s="2" t="s">
        <v>10048</v>
      </c>
      <c r="D1289" s="2" t="s">
        <v>2437</v>
      </c>
      <c r="E1289" s="2" t="s">
        <v>62</v>
      </c>
    </row>
    <row r="1290" spans="3:5" s="1" customFormat="1" ht="17.649999999999999" customHeight="1" x14ac:dyDescent="0.15">
      <c r="C1290" s="2" t="s">
        <v>180</v>
      </c>
      <c r="D1290" s="2" t="s">
        <v>181</v>
      </c>
      <c r="E1290" s="2" t="s">
        <v>60</v>
      </c>
    </row>
    <row r="1291" spans="3:5" s="1" customFormat="1" ht="17.649999999999999" customHeight="1" x14ac:dyDescent="0.15">
      <c r="C1291" s="2" t="s">
        <v>4268</v>
      </c>
      <c r="D1291" s="2" t="s">
        <v>757</v>
      </c>
      <c r="E1291" s="2" t="s">
        <v>7</v>
      </c>
    </row>
    <row r="1292" spans="3:5" s="1" customFormat="1" ht="17.649999999999999" customHeight="1" x14ac:dyDescent="0.15">
      <c r="C1292" s="2" t="s">
        <v>10049</v>
      </c>
      <c r="D1292" s="2" t="s">
        <v>10050</v>
      </c>
      <c r="E1292" s="2" t="s">
        <v>44</v>
      </c>
    </row>
    <row r="1293" spans="3:5" s="1" customFormat="1" ht="17.649999999999999" customHeight="1" x14ac:dyDescent="0.15">
      <c r="C1293" s="2" t="s">
        <v>10051</v>
      </c>
      <c r="D1293" s="2" t="s">
        <v>10052</v>
      </c>
      <c r="E1293" s="2" t="s">
        <v>44</v>
      </c>
    </row>
    <row r="1294" spans="3:5" s="1" customFormat="1" ht="17.649999999999999" customHeight="1" x14ac:dyDescent="0.15">
      <c r="C1294" s="2" t="s">
        <v>10053</v>
      </c>
      <c r="D1294" s="2" t="s">
        <v>2232</v>
      </c>
      <c r="E1294" s="2" t="s">
        <v>9039</v>
      </c>
    </row>
    <row r="1295" spans="3:5" s="1" customFormat="1" ht="17.649999999999999" customHeight="1" x14ac:dyDescent="0.15">
      <c r="C1295" s="2" t="s">
        <v>7380</v>
      </c>
      <c r="D1295" s="2" t="s">
        <v>7381</v>
      </c>
      <c r="E1295" s="2" t="s">
        <v>44</v>
      </c>
    </row>
    <row r="1296" spans="3:5" s="1" customFormat="1" ht="17.649999999999999" customHeight="1" x14ac:dyDescent="0.15">
      <c r="C1296" s="2" t="s">
        <v>7270</v>
      </c>
      <c r="D1296" s="2" t="s">
        <v>7271</v>
      </c>
      <c r="E1296" s="2" t="s">
        <v>44</v>
      </c>
    </row>
    <row r="1297" spans="3:5" s="1" customFormat="1" ht="17.649999999999999" customHeight="1" x14ac:dyDescent="0.15">
      <c r="C1297" s="41" t="s">
        <v>7379</v>
      </c>
      <c r="D1297" s="2" t="s">
        <v>3531</v>
      </c>
      <c r="E1297" s="2" t="s">
        <v>60</v>
      </c>
    </row>
    <row r="1298" spans="3:5" s="1" customFormat="1" ht="17.649999999999999" customHeight="1" x14ac:dyDescent="0.15">
      <c r="C1298" s="41"/>
      <c r="D1298" s="2" t="s">
        <v>4958</v>
      </c>
      <c r="E1298" s="2" t="s">
        <v>44</v>
      </c>
    </row>
    <row r="1299" spans="3:5" s="1" customFormat="1" ht="17.649999999999999" customHeight="1" x14ac:dyDescent="0.15">
      <c r="C1299" s="2" t="s">
        <v>10054</v>
      </c>
      <c r="D1299" s="2" t="s">
        <v>10055</v>
      </c>
      <c r="E1299" s="2" t="s">
        <v>44</v>
      </c>
    </row>
    <row r="1300" spans="3:5" s="1" customFormat="1" ht="17.649999999999999" customHeight="1" x14ac:dyDescent="0.15">
      <c r="C1300" s="2" t="s">
        <v>10056</v>
      </c>
      <c r="D1300" s="2" t="s">
        <v>1239</v>
      </c>
      <c r="E1300" s="2" t="s">
        <v>9039</v>
      </c>
    </row>
    <row r="1301" spans="3:5" s="1" customFormat="1" ht="17.649999999999999" customHeight="1" x14ac:dyDescent="0.15">
      <c r="C1301" s="2" t="s">
        <v>10057</v>
      </c>
      <c r="D1301" s="2" t="s">
        <v>10058</v>
      </c>
      <c r="E1301" s="2" t="s">
        <v>9039</v>
      </c>
    </row>
    <row r="1302" spans="3:5" s="1" customFormat="1" ht="17.649999999999999" customHeight="1" x14ac:dyDescent="0.15">
      <c r="C1302" s="2" t="s">
        <v>10059</v>
      </c>
      <c r="D1302" s="2" t="s">
        <v>1266</v>
      </c>
      <c r="E1302" s="2" t="s">
        <v>9039</v>
      </c>
    </row>
    <row r="1303" spans="3:5" s="1" customFormat="1" ht="17.649999999999999" customHeight="1" x14ac:dyDescent="0.15">
      <c r="C1303" s="41" t="s">
        <v>4943</v>
      </c>
      <c r="D1303" s="2" t="s">
        <v>1471</v>
      </c>
      <c r="E1303" s="2" t="s">
        <v>9039</v>
      </c>
    </row>
    <row r="1304" spans="3:5" s="1" customFormat="1" ht="17.649999999999999" customHeight="1" x14ac:dyDescent="0.15">
      <c r="C1304" s="41"/>
      <c r="D1304" s="2" t="s">
        <v>2457</v>
      </c>
      <c r="E1304" s="2" t="s">
        <v>62</v>
      </c>
    </row>
    <row r="1305" spans="3:5" s="1" customFormat="1" ht="17.649999999999999" customHeight="1" x14ac:dyDescent="0.15">
      <c r="C1305" s="41"/>
      <c r="D1305" s="2" t="s">
        <v>6496</v>
      </c>
      <c r="E1305" s="2" t="s">
        <v>44</v>
      </c>
    </row>
    <row r="1306" spans="3:5" s="1" customFormat="1" ht="17.649999999999999" customHeight="1" x14ac:dyDescent="0.15">
      <c r="C1306" s="2" t="s">
        <v>7400</v>
      </c>
      <c r="D1306" s="2" t="s">
        <v>246</v>
      </c>
      <c r="E1306" s="2" t="s">
        <v>9039</v>
      </c>
    </row>
    <row r="1307" spans="3:5" s="1" customFormat="1" ht="17.649999999999999" customHeight="1" x14ac:dyDescent="0.15">
      <c r="C1307" s="41" t="s">
        <v>537</v>
      </c>
      <c r="D1307" s="2" t="s">
        <v>1405</v>
      </c>
      <c r="E1307" s="2" t="s">
        <v>9039</v>
      </c>
    </row>
    <row r="1308" spans="3:5" s="1" customFormat="1" ht="17.649999999999999" customHeight="1" x14ac:dyDescent="0.15">
      <c r="C1308" s="41"/>
      <c r="D1308" s="2" t="s">
        <v>538</v>
      </c>
      <c r="E1308" s="2" t="s">
        <v>9039</v>
      </c>
    </row>
    <row r="1309" spans="3:5" s="1" customFormat="1" ht="17.649999999999999" customHeight="1" x14ac:dyDescent="0.15">
      <c r="C1309" s="2" t="s">
        <v>1074</v>
      </c>
      <c r="D1309" s="2" t="s">
        <v>1075</v>
      </c>
      <c r="E1309" s="2" t="s">
        <v>10</v>
      </c>
    </row>
    <row r="1310" spans="3:5" s="1" customFormat="1" ht="17.649999999999999" customHeight="1" x14ac:dyDescent="0.15">
      <c r="C1310" s="2" t="s">
        <v>7399</v>
      </c>
      <c r="D1310" s="2" t="s">
        <v>4505</v>
      </c>
      <c r="E1310" s="2" t="s">
        <v>9039</v>
      </c>
    </row>
    <row r="1311" spans="3:5" s="1" customFormat="1" ht="17.649999999999999" customHeight="1" x14ac:dyDescent="0.15">
      <c r="C1311" s="2" t="s">
        <v>10060</v>
      </c>
      <c r="D1311" s="2" t="s">
        <v>10061</v>
      </c>
      <c r="E1311" s="2" t="s">
        <v>9039</v>
      </c>
    </row>
    <row r="1312" spans="3:5" s="1" customFormat="1" ht="17.649999999999999" customHeight="1" x14ac:dyDescent="0.15">
      <c r="C1312" s="2" t="s">
        <v>10062</v>
      </c>
      <c r="D1312" s="2" t="s">
        <v>10063</v>
      </c>
      <c r="E1312" s="2" t="s">
        <v>44</v>
      </c>
    </row>
    <row r="1313" spans="3:5" s="1" customFormat="1" ht="17.649999999999999" customHeight="1" x14ac:dyDescent="0.15">
      <c r="C1313" s="2" t="s">
        <v>6485</v>
      </c>
      <c r="D1313" s="2" t="s">
        <v>6486</v>
      </c>
      <c r="E1313" s="2" t="s">
        <v>44</v>
      </c>
    </row>
    <row r="1314" spans="3:5" s="1" customFormat="1" ht="17.649999999999999" customHeight="1" x14ac:dyDescent="0.15">
      <c r="C1314" s="2" t="s">
        <v>10064</v>
      </c>
      <c r="D1314" s="2" t="s">
        <v>10065</v>
      </c>
      <c r="E1314" s="2" t="s">
        <v>44</v>
      </c>
    </row>
    <row r="1315" spans="3:5" s="1" customFormat="1" ht="17.649999999999999" customHeight="1" x14ac:dyDescent="0.15">
      <c r="C1315" s="2" t="s">
        <v>6487</v>
      </c>
      <c r="D1315" s="2" t="s">
        <v>6488</v>
      </c>
      <c r="E1315" s="2" t="s">
        <v>44</v>
      </c>
    </row>
    <row r="1316" spans="3:5" s="1" customFormat="1" ht="17.649999999999999" customHeight="1" x14ac:dyDescent="0.15">
      <c r="C1316" s="41" t="s">
        <v>10066</v>
      </c>
      <c r="D1316" s="2" t="s">
        <v>3801</v>
      </c>
      <c r="E1316" s="2" t="s">
        <v>73</v>
      </c>
    </row>
    <row r="1317" spans="3:5" s="1" customFormat="1" ht="17.649999999999999" customHeight="1" x14ac:dyDescent="0.15">
      <c r="C1317" s="41"/>
      <c r="D1317" s="2" t="s">
        <v>10067</v>
      </c>
      <c r="E1317" s="2" t="s">
        <v>44</v>
      </c>
    </row>
    <row r="1318" spans="3:5" s="1" customFormat="1" ht="17.649999999999999" customHeight="1" x14ac:dyDescent="0.15">
      <c r="C1318" s="2" t="s">
        <v>10068</v>
      </c>
      <c r="D1318" s="2" t="s">
        <v>10069</v>
      </c>
      <c r="E1318" s="2" t="s">
        <v>44</v>
      </c>
    </row>
    <row r="1319" spans="3:5" s="1" customFormat="1" ht="17.649999999999999" customHeight="1" x14ac:dyDescent="0.15">
      <c r="C1319" s="2" t="s">
        <v>6508</v>
      </c>
      <c r="D1319" s="2" t="s">
        <v>5426</v>
      </c>
      <c r="E1319" s="2" t="s">
        <v>44</v>
      </c>
    </row>
    <row r="1320" spans="3:5" s="1" customFormat="1" ht="17.649999999999999" customHeight="1" x14ac:dyDescent="0.15">
      <c r="C1320" s="2" t="s">
        <v>6490</v>
      </c>
      <c r="D1320" s="2" t="s">
        <v>1535</v>
      </c>
      <c r="E1320" s="2" t="s">
        <v>9039</v>
      </c>
    </row>
    <row r="1321" spans="3:5" s="1" customFormat="1" ht="17.649999999999999" customHeight="1" x14ac:dyDescent="0.15">
      <c r="C1321" s="41" t="s">
        <v>10070</v>
      </c>
      <c r="D1321" s="2" t="s">
        <v>1442</v>
      </c>
      <c r="E1321" s="2" t="s">
        <v>9039</v>
      </c>
    </row>
    <row r="1322" spans="3:5" s="1" customFormat="1" ht="17.649999999999999" customHeight="1" x14ac:dyDescent="0.15">
      <c r="C1322" s="41"/>
      <c r="D1322" s="2" t="s">
        <v>2207</v>
      </c>
      <c r="E1322" s="2" t="s">
        <v>9039</v>
      </c>
    </row>
    <row r="1323" spans="3:5" s="1" customFormat="1" ht="17.649999999999999" customHeight="1" x14ac:dyDescent="0.15">
      <c r="C1323" s="2" t="s">
        <v>10071</v>
      </c>
      <c r="D1323" s="2" t="s">
        <v>10072</v>
      </c>
      <c r="E1323" s="2" t="s">
        <v>44</v>
      </c>
    </row>
    <row r="1324" spans="3:5" s="1" customFormat="1" ht="17.649999999999999" customHeight="1" x14ac:dyDescent="0.15">
      <c r="C1324" s="2" t="s">
        <v>10073</v>
      </c>
      <c r="D1324" s="2" t="s">
        <v>3590</v>
      </c>
      <c r="E1324" s="2" t="s">
        <v>60</v>
      </c>
    </row>
    <row r="1325" spans="3:5" s="1" customFormat="1" ht="17.649999999999999" customHeight="1" x14ac:dyDescent="0.15">
      <c r="C1325" s="2" t="s">
        <v>6519</v>
      </c>
      <c r="D1325" s="2" t="s">
        <v>6520</v>
      </c>
      <c r="E1325" s="2" t="s">
        <v>44</v>
      </c>
    </row>
    <row r="1326" spans="3:5" s="1" customFormat="1" ht="17.649999999999999" customHeight="1" x14ac:dyDescent="0.15">
      <c r="C1326" s="2" t="s">
        <v>5794</v>
      </c>
      <c r="D1326" s="2" t="s">
        <v>3422</v>
      </c>
      <c r="E1326" s="2" t="s">
        <v>9042</v>
      </c>
    </row>
    <row r="1327" spans="3:5" s="1" customFormat="1" ht="17.649999999999999" customHeight="1" x14ac:dyDescent="0.15">
      <c r="C1327" s="2" t="s">
        <v>4941</v>
      </c>
      <c r="D1327" s="2" t="s">
        <v>3824</v>
      </c>
      <c r="E1327" s="2" t="s">
        <v>73</v>
      </c>
    </row>
    <row r="1328" spans="3:5" s="1" customFormat="1" ht="17.649999999999999" customHeight="1" x14ac:dyDescent="0.15">
      <c r="C1328" s="2" t="s">
        <v>7367</v>
      </c>
      <c r="D1328" s="2" t="s">
        <v>7368</v>
      </c>
      <c r="E1328" s="2" t="s">
        <v>44</v>
      </c>
    </row>
    <row r="1329" spans="3:5" s="1" customFormat="1" ht="17.649999999999999" customHeight="1" x14ac:dyDescent="0.15">
      <c r="C1329" s="2" t="s">
        <v>10074</v>
      </c>
      <c r="D1329" s="2" t="s">
        <v>10075</v>
      </c>
      <c r="E1329" s="2" t="s">
        <v>44</v>
      </c>
    </row>
    <row r="1330" spans="3:5" s="1" customFormat="1" ht="17.649999999999999" customHeight="1" x14ac:dyDescent="0.15">
      <c r="C1330" s="2" t="s">
        <v>10076</v>
      </c>
      <c r="D1330" s="2" t="s">
        <v>2969</v>
      </c>
      <c r="E1330" s="2" t="s">
        <v>9039</v>
      </c>
    </row>
    <row r="1331" spans="3:5" s="1" customFormat="1" ht="17.649999999999999" customHeight="1" x14ac:dyDescent="0.15">
      <c r="C1331" s="2" t="s">
        <v>6504</v>
      </c>
      <c r="D1331" s="2" t="s">
        <v>6505</v>
      </c>
      <c r="E1331" s="2" t="s">
        <v>9039</v>
      </c>
    </row>
    <row r="1332" spans="3:5" s="1" customFormat="1" ht="17.649999999999999" customHeight="1" x14ac:dyDescent="0.15">
      <c r="C1332" s="2" t="s">
        <v>10077</v>
      </c>
      <c r="D1332" s="2" t="s">
        <v>1000</v>
      </c>
      <c r="E1332" s="2" t="s">
        <v>9039</v>
      </c>
    </row>
    <row r="1333" spans="3:5" s="1" customFormat="1" ht="17.649999999999999" customHeight="1" x14ac:dyDescent="0.15">
      <c r="C1333" s="2" t="s">
        <v>10078</v>
      </c>
      <c r="D1333" s="2" t="s">
        <v>3534</v>
      </c>
      <c r="E1333" s="2" t="s">
        <v>60</v>
      </c>
    </row>
    <row r="1334" spans="3:5" s="1" customFormat="1" ht="17.649999999999999" customHeight="1" x14ac:dyDescent="0.15">
      <c r="C1334" s="2" t="s">
        <v>6502</v>
      </c>
      <c r="D1334" s="2" t="s">
        <v>6503</v>
      </c>
      <c r="E1334" s="2" t="s">
        <v>44</v>
      </c>
    </row>
    <row r="1335" spans="3:5" s="1" customFormat="1" ht="17.649999999999999" customHeight="1" x14ac:dyDescent="0.15">
      <c r="C1335" s="2" t="s">
        <v>10079</v>
      </c>
      <c r="D1335" s="2" t="s">
        <v>10080</v>
      </c>
      <c r="E1335" s="2" t="s">
        <v>44</v>
      </c>
    </row>
    <row r="1336" spans="3:5" s="1" customFormat="1" ht="17.649999999999999" customHeight="1" x14ac:dyDescent="0.15">
      <c r="C1336" s="2" t="s">
        <v>7369</v>
      </c>
      <c r="D1336" s="2" t="s">
        <v>922</v>
      </c>
      <c r="E1336" s="2" t="s">
        <v>9039</v>
      </c>
    </row>
    <row r="1337" spans="3:5" s="1" customFormat="1" ht="17.649999999999999" customHeight="1" x14ac:dyDescent="0.15">
      <c r="C1337" s="2" t="s">
        <v>6506</v>
      </c>
      <c r="D1337" s="2" t="s">
        <v>6507</v>
      </c>
      <c r="E1337" s="2" t="s">
        <v>44</v>
      </c>
    </row>
    <row r="1338" spans="3:5" s="1" customFormat="1" ht="17.649999999999999" customHeight="1" x14ac:dyDescent="0.15">
      <c r="C1338" s="2" t="s">
        <v>10081</v>
      </c>
      <c r="D1338" s="2" t="s">
        <v>2466</v>
      </c>
      <c r="E1338" s="2" t="s">
        <v>62</v>
      </c>
    </row>
    <row r="1339" spans="3:5" s="1" customFormat="1" ht="17.649999999999999" customHeight="1" x14ac:dyDescent="0.15">
      <c r="C1339" s="2" t="s">
        <v>10082</v>
      </c>
      <c r="D1339" s="2" t="s">
        <v>8042</v>
      </c>
      <c r="E1339" s="2" t="s">
        <v>44</v>
      </c>
    </row>
    <row r="1340" spans="3:5" s="1" customFormat="1" ht="17.649999999999999" customHeight="1" x14ac:dyDescent="0.15">
      <c r="C1340" s="2" t="s">
        <v>10083</v>
      </c>
      <c r="D1340" s="2" t="s">
        <v>10084</v>
      </c>
      <c r="E1340" s="2" t="s">
        <v>44</v>
      </c>
    </row>
    <row r="1341" spans="3:5" s="1" customFormat="1" ht="17.649999999999999" customHeight="1" x14ac:dyDescent="0.15">
      <c r="C1341" s="2" t="s">
        <v>5075</v>
      </c>
      <c r="D1341" s="2" t="s">
        <v>5076</v>
      </c>
      <c r="E1341" s="2" t="s">
        <v>21</v>
      </c>
    </row>
    <row r="1342" spans="3:5" s="1" customFormat="1" ht="17.649999999999999" customHeight="1" x14ac:dyDescent="0.15">
      <c r="C1342" s="2" t="s">
        <v>10085</v>
      </c>
      <c r="D1342" s="2" t="s">
        <v>10086</v>
      </c>
      <c r="E1342" s="2" t="s">
        <v>44</v>
      </c>
    </row>
    <row r="1343" spans="3:5" s="1" customFormat="1" ht="17.649999999999999" customHeight="1" x14ac:dyDescent="0.15">
      <c r="C1343" s="2" t="s">
        <v>10087</v>
      </c>
      <c r="D1343" s="2" t="s">
        <v>2773</v>
      </c>
      <c r="E1343" s="2" t="s">
        <v>44</v>
      </c>
    </row>
    <row r="1344" spans="3:5" s="1" customFormat="1" ht="17.649999999999999" customHeight="1" x14ac:dyDescent="0.15">
      <c r="C1344" s="41" t="s">
        <v>1949</v>
      </c>
      <c r="D1344" s="2" t="s">
        <v>6491</v>
      </c>
      <c r="E1344" s="2" t="s">
        <v>9039</v>
      </c>
    </row>
    <row r="1345" spans="3:5" s="1" customFormat="1" ht="17.649999999999999" customHeight="1" x14ac:dyDescent="0.15">
      <c r="C1345" s="41"/>
      <c r="D1345" s="2" t="s">
        <v>1165</v>
      </c>
      <c r="E1345" s="2" t="s">
        <v>9039</v>
      </c>
    </row>
    <row r="1346" spans="3:5" s="1" customFormat="1" ht="17.649999999999999" customHeight="1" x14ac:dyDescent="0.15">
      <c r="C1346" s="2" t="s">
        <v>10088</v>
      </c>
      <c r="D1346" s="2" t="s">
        <v>3661</v>
      </c>
      <c r="E1346" s="2" t="s">
        <v>60</v>
      </c>
    </row>
    <row r="1347" spans="3:5" s="1" customFormat="1" ht="17.649999999999999" customHeight="1" x14ac:dyDescent="0.15">
      <c r="C1347" s="2" t="s">
        <v>10089</v>
      </c>
      <c r="D1347" s="2" t="s">
        <v>10090</v>
      </c>
      <c r="E1347" s="2" t="s">
        <v>44</v>
      </c>
    </row>
    <row r="1348" spans="3:5" s="1" customFormat="1" ht="17.649999999999999" customHeight="1" x14ac:dyDescent="0.15">
      <c r="C1348" s="2" t="s">
        <v>7382</v>
      </c>
      <c r="D1348" s="2" t="s">
        <v>4753</v>
      </c>
      <c r="E1348" s="2" t="s">
        <v>44</v>
      </c>
    </row>
    <row r="1349" spans="3:5" s="1" customFormat="1" ht="17.649999999999999" customHeight="1" x14ac:dyDescent="0.15">
      <c r="C1349" s="2" t="s">
        <v>4940</v>
      </c>
      <c r="D1349" s="2" t="s">
        <v>3630</v>
      </c>
      <c r="E1349" s="2" t="s">
        <v>60</v>
      </c>
    </row>
    <row r="1350" spans="3:5" s="1" customFormat="1" ht="17.649999999999999" customHeight="1" x14ac:dyDescent="0.15">
      <c r="C1350" s="2" t="s">
        <v>6522</v>
      </c>
      <c r="D1350" s="2" t="s">
        <v>6523</v>
      </c>
      <c r="E1350" s="2" t="s">
        <v>44</v>
      </c>
    </row>
    <row r="1351" spans="3:5" s="1" customFormat="1" ht="17.649999999999999" customHeight="1" x14ac:dyDescent="0.15">
      <c r="C1351" s="2" t="s">
        <v>10091</v>
      </c>
      <c r="D1351" s="2" t="s">
        <v>10092</v>
      </c>
      <c r="E1351" s="2" t="s">
        <v>44</v>
      </c>
    </row>
    <row r="1352" spans="3:5" s="1" customFormat="1" ht="17.649999999999999" customHeight="1" x14ac:dyDescent="0.15">
      <c r="C1352" s="2" t="s">
        <v>10093</v>
      </c>
      <c r="D1352" s="2" t="s">
        <v>10094</v>
      </c>
      <c r="E1352" s="2" t="s">
        <v>44</v>
      </c>
    </row>
    <row r="1353" spans="3:5" s="1" customFormat="1" ht="17.649999999999999" customHeight="1" x14ac:dyDescent="0.15">
      <c r="C1353" s="2" t="s">
        <v>2439</v>
      </c>
      <c r="D1353" s="2" t="s">
        <v>2440</v>
      </c>
      <c r="E1353" s="2" t="s">
        <v>9039</v>
      </c>
    </row>
    <row r="1354" spans="3:5" s="1" customFormat="1" ht="17.649999999999999" customHeight="1" x14ac:dyDescent="0.15">
      <c r="C1354" s="2" t="s">
        <v>3758</v>
      </c>
      <c r="D1354" s="2" t="s">
        <v>3487</v>
      </c>
      <c r="E1354" s="2" t="s">
        <v>60</v>
      </c>
    </row>
    <row r="1355" spans="3:5" s="1" customFormat="1" ht="17.649999999999999" customHeight="1" x14ac:dyDescent="0.15">
      <c r="C1355" s="2" t="s">
        <v>4464</v>
      </c>
      <c r="D1355" s="2" t="s">
        <v>4653</v>
      </c>
      <c r="E1355" s="2" t="s">
        <v>44</v>
      </c>
    </row>
    <row r="1356" spans="3:5" s="1" customFormat="1" ht="17.649999999999999" customHeight="1" x14ac:dyDescent="0.15">
      <c r="C1356" s="2" t="s">
        <v>5761</v>
      </c>
      <c r="D1356" s="2" t="s">
        <v>2743</v>
      </c>
      <c r="E1356" s="2" t="s">
        <v>611</v>
      </c>
    </row>
    <row r="1357" spans="3:5" s="1" customFormat="1" ht="17.649999999999999" customHeight="1" x14ac:dyDescent="0.15">
      <c r="C1357" s="2" t="s">
        <v>10095</v>
      </c>
      <c r="D1357" s="2" t="s">
        <v>10096</v>
      </c>
      <c r="E1357" s="2" t="s">
        <v>44</v>
      </c>
    </row>
    <row r="1358" spans="3:5" s="1" customFormat="1" ht="17.649999999999999" customHeight="1" x14ac:dyDescent="0.15">
      <c r="C1358" s="2" t="s">
        <v>10097</v>
      </c>
      <c r="D1358" s="2" t="s">
        <v>10098</v>
      </c>
      <c r="E1358" s="2" t="s">
        <v>44</v>
      </c>
    </row>
    <row r="1359" spans="3:5" s="1" customFormat="1" ht="17.649999999999999" customHeight="1" x14ac:dyDescent="0.15">
      <c r="C1359" s="2" t="s">
        <v>7403</v>
      </c>
      <c r="D1359" s="2" t="s">
        <v>7404</v>
      </c>
      <c r="E1359" s="2" t="s">
        <v>44</v>
      </c>
    </row>
    <row r="1360" spans="3:5" s="1" customFormat="1" ht="17.649999999999999" customHeight="1" x14ac:dyDescent="0.15">
      <c r="C1360" s="2" t="s">
        <v>5234</v>
      </c>
      <c r="D1360" s="2" t="s">
        <v>2980</v>
      </c>
      <c r="E1360" s="2" t="s">
        <v>7</v>
      </c>
    </row>
    <row r="1361" spans="3:5" s="1" customFormat="1" ht="17.649999999999999" customHeight="1" x14ac:dyDescent="0.15">
      <c r="C1361" s="2" t="s">
        <v>5764</v>
      </c>
      <c r="D1361" s="2" t="s">
        <v>2253</v>
      </c>
      <c r="E1361" s="2" t="s">
        <v>9039</v>
      </c>
    </row>
    <row r="1362" spans="3:5" s="1" customFormat="1" ht="17.649999999999999" customHeight="1" x14ac:dyDescent="0.15">
      <c r="C1362" s="2" t="s">
        <v>1991</v>
      </c>
      <c r="D1362" s="2" t="s">
        <v>1992</v>
      </c>
      <c r="E1362" s="2" t="s">
        <v>9039</v>
      </c>
    </row>
    <row r="1363" spans="3:5" s="1" customFormat="1" ht="17.649999999999999" customHeight="1" x14ac:dyDescent="0.15">
      <c r="C1363" s="2" t="s">
        <v>7370</v>
      </c>
      <c r="D1363" s="2" t="s">
        <v>7371</v>
      </c>
      <c r="E1363" s="2" t="s">
        <v>44</v>
      </c>
    </row>
    <row r="1364" spans="3:5" s="1" customFormat="1" ht="17.649999999999999" customHeight="1" x14ac:dyDescent="0.15">
      <c r="C1364" s="2" t="s">
        <v>10099</v>
      </c>
      <c r="D1364" s="2" t="s">
        <v>10100</v>
      </c>
      <c r="E1364" s="2" t="s">
        <v>9039</v>
      </c>
    </row>
    <row r="1365" spans="3:5" s="1" customFormat="1" ht="17.649999999999999" customHeight="1" x14ac:dyDescent="0.15">
      <c r="C1365" s="2" t="s">
        <v>7372</v>
      </c>
      <c r="D1365" s="2" t="s">
        <v>7373</v>
      </c>
      <c r="E1365" s="2" t="s">
        <v>44</v>
      </c>
    </row>
    <row r="1366" spans="3:5" s="1" customFormat="1" ht="17.649999999999999" customHeight="1" x14ac:dyDescent="0.15">
      <c r="C1366" s="2" t="s">
        <v>10101</v>
      </c>
      <c r="D1366" s="2" t="s">
        <v>2456</v>
      </c>
      <c r="E1366" s="2" t="s">
        <v>62</v>
      </c>
    </row>
    <row r="1367" spans="3:5" s="1" customFormat="1" ht="17.649999999999999" customHeight="1" x14ac:dyDescent="0.15">
      <c r="C1367" s="2" t="s">
        <v>4823</v>
      </c>
      <c r="D1367" s="2" t="s">
        <v>4824</v>
      </c>
      <c r="E1367" s="2" t="s">
        <v>9039</v>
      </c>
    </row>
    <row r="1368" spans="3:5" s="1" customFormat="1" ht="17.649999999999999" customHeight="1" x14ac:dyDescent="0.15">
      <c r="C1368" s="2" t="s">
        <v>10102</v>
      </c>
      <c r="D1368" s="2" t="s">
        <v>7952</v>
      </c>
      <c r="E1368" s="2" t="s">
        <v>9039</v>
      </c>
    </row>
    <row r="1369" spans="3:5" s="1" customFormat="1" ht="17.649999999999999" customHeight="1" x14ac:dyDescent="0.15">
      <c r="C1369" s="2" t="s">
        <v>10103</v>
      </c>
      <c r="D1369" s="2" t="s">
        <v>555</v>
      </c>
      <c r="E1369" s="2" t="s">
        <v>73</v>
      </c>
    </row>
    <row r="1370" spans="3:5" s="1" customFormat="1" ht="17.649999999999999" customHeight="1" x14ac:dyDescent="0.15">
      <c r="C1370" s="2" t="s">
        <v>10104</v>
      </c>
      <c r="D1370" s="2" t="s">
        <v>10105</v>
      </c>
      <c r="E1370" s="2" t="s">
        <v>44</v>
      </c>
    </row>
    <row r="1371" spans="3:5" s="1" customFormat="1" ht="17.649999999999999" customHeight="1" x14ac:dyDescent="0.15">
      <c r="C1371" s="2" t="s">
        <v>10106</v>
      </c>
      <c r="D1371" s="2" t="s">
        <v>10107</v>
      </c>
      <c r="E1371" s="2" t="s">
        <v>13</v>
      </c>
    </row>
    <row r="1372" spans="3:5" s="1" customFormat="1" ht="17.649999999999999" customHeight="1" x14ac:dyDescent="0.15">
      <c r="C1372" s="2" t="s">
        <v>6509</v>
      </c>
      <c r="D1372" s="2" t="s">
        <v>4659</v>
      </c>
      <c r="E1372" s="2" t="s">
        <v>44</v>
      </c>
    </row>
    <row r="1373" spans="3:5" s="1" customFormat="1" ht="17.649999999999999" customHeight="1" x14ac:dyDescent="0.15">
      <c r="C1373" s="2" t="s">
        <v>5772</v>
      </c>
      <c r="D1373" s="2" t="s">
        <v>5773</v>
      </c>
      <c r="E1373" s="2" t="s">
        <v>21</v>
      </c>
    </row>
    <row r="1374" spans="3:5" s="1" customFormat="1" ht="17.649999999999999" customHeight="1" x14ac:dyDescent="0.15">
      <c r="C1374" s="2" t="s">
        <v>10108</v>
      </c>
      <c r="D1374" s="2" t="s">
        <v>10109</v>
      </c>
      <c r="E1374" s="2" t="s">
        <v>44</v>
      </c>
    </row>
    <row r="1375" spans="3:5" s="1" customFormat="1" ht="17.649999999999999" customHeight="1" x14ac:dyDescent="0.15">
      <c r="C1375" s="2" t="s">
        <v>7393</v>
      </c>
      <c r="D1375" s="2" t="s">
        <v>4708</v>
      </c>
      <c r="E1375" s="2" t="s">
        <v>44</v>
      </c>
    </row>
    <row r="1376" spans="3:5" s="1" customFormat="1" ht="17.649999999999999" customHeight="1" x14ac:dyDescent="0.15">
      <c r="C1376" s="2" t="s">
        <v>10110</v>
      </c>
      <c r="D1376" s="2" t="s">
        <v>10111</v>
      </c>
      <c r="E1376" s="2" t="s">
        <v>44</v>
      </c>
    </row>
    <row r="1377" spans="3:5" s="1" customFormat="1" ht="17.649999999999999" customHeight="1" x14ac:dyDescent="0.15">
      <c r="C1377" s="2" t="s">
        <v>7383</v>
      </c>
      <c r="D1377" s="2" t="s">
        <v>7384</v>
      </c>
      <c r="E1377" s="2" t="s">
        <v>44</v>
      </c>
    </row>
    <row r="1378" spans="3:5" s="1" customFormat="1" ht="17.649999999999999" customHeight="1" x14ac:dyDescent="0.15">
      <c r="C1378" s="2" t="s">
        <v>5073</v>
      </c>
      <c r="D1378" s="2" t="s">
        <v>3878</v>
      </c>
      <c r="E1378" s="2" t="s">
        <v>73</v>
      </c>
    </row>
    <row r="1379" spans="3:5" s="1" customFormat="1" ht="17.649999999999999" customHeight="1" x14ac:dyDescent="0.15">
      <c r="C1379" s="2" t="s">
        <v>10112</v>
      </c>
      <c r="D1379" s="2" t="s">
        <v>2519</v>
      </c>
      <c r="E1379" s="2" t="s">
        <v>62</v>
      </c>
    </row>
    <row r="1380" spans="3:5" s="1" customFormat="1" ht="17.649999999999999" customHeight="1" x14ac:dyDescent="0.15">
      <c r="C1380" s="2" t="s">
        <v>7374</v>
      </c>
      <c r="D1380" s="2" t="s">
        <v>7375</v>
      </c>
      <c r="E1380" s="2" t="s">
        <v>44</v>
      </c>
    </row>
    <row r="1381" spans="3:5" s="1" customFormat="1" ht="17.649999999999999" customHeight="1" x14ac:dyDescent="0.15">
      <c r="C1381" s="2" t="s">
        <v>5758</v>
      </c>
      <c r="D1381" s="2" t="s">
        <v>2164</v>
      </c>
      <c r="E1381" s="2" t="s">
        <v>9039</v>
      </c>
    </row>
    <row r="1382" spans="3:5" s="1" customFormat="1" ht="17.649999999999999" customHeight="1" x14ac:dyDescent="0.15">
      <c r="C1382" s="2" t="s">
        <v>10113</v>
      </c>
      <c r="D1382" s="2" t="s">
        <v>2058</v>
      </c>
      <c r="E1382" s="2" t="s">
        <v>9039</v>
      </c>
    </row>
    <row r="1383" spans="3:5" s="1" customFormat="1" ht="17.649999999999999" customHeight="1" x14ac:dyDescent="0.15">
      <c r="C1383" s="2" t="s">
        <v>10114</v>
      </c>
      <c r="D1383" s="2" t="s">
        <v>10115</v>
      </c>
      <c r="E1383" s="2" t="s">
        <v>9039</v>
      </c>
    </row>
    <row r="1384" spans="3:5" s="1" customFormat="1" ht="17.649999999999999" customHeight="1" x14ac:dyDescent="0.15">
      <c r="C1384" s="2" t="s">
        <v>10116</v>
      </c>
      <c r="D1384" s="2" t="s">
        <v>7987</v>
      </c>
      <c r="E1384" s="2" t="s">
        <v>44</v>
      </c>
    </row>
    <row r="1385" spans="3:5" s="1" customFormat="1" ht="17.649999999999999" customHeight="1" x14ac:dyDescent="0.15">
      <c r="C1385" s="2" t="s">
        <v>4320</v>
      </c>
      <c r="D1385" s="2" t="s">
        <v>4321</v>
      </c>
      <c r="E1385" s="2" t="s">
        <v>21</v>
      </c>
    </row>
    <row r="1386" spans="3:5" s="1" customFormat="1" ht="17.649999999999999" customHeight="1" x14ac:dyDescent="0.15">
      <c r="C1386" s="2" t="s">
        <v>10117</v>
      </c>
      <c r="D1386" s="2" t="s">
        <v>10118</v>
      </c>
      <c r="E1386" s="2" t="s">
        <v>9039</v>
      </c>
    </row>
    <row r="1387" spans="3:5" s="1" customFormat="1" ht="17.649999999999999" customHeight="1" x14ac:dyDescent="0.15">
      <c r="C1387" s="2" t="s">
        <v>10119</v>
      </c>
      <c r="D1387" s="2" t="s">
        <v>3741</v>
      </c>
      <c r="E1387" s="2" t="s">
        <v>73</v>
      </c>
    </row>
    <row r="1388" spans="3:5" s="1" customFormat="1" ht="17.649999999999999" customHeight="1" x14ac:dyDescent="0.15">
      <c r="C1388" s="2" t="s">
        <v>7272</v>
      </c>
      <c r="D1388" s="2" t="s">
        <v>5152</v>
      </c>
      <c r="E1388" s="2" t="s">
        <v>44</v>
      </c>
    </row>
    <row r="1389" spans="3:5" s="1" customFormat="1" ht="17.649999999999999" customHeight="1" x14ac:dyDescent="0.15">
      <c r="C1389" s="2" t="s">
        <v>10120</v>
      </c>
      <c r="D1389" s="2" t="s">
        <v>3640</v>
      </c>
      <c r="E1389" s="2" t="s">
        <v>60</v>
      </c>
    </row>
    <row r="1390" spans="3:5" s="1" customFormat="1" ht="17.649999999999999" customHeight="1" x14ac:dyDescent="0.15">
      <c r="C1390" s="2" t="s">
        <v>10121</v>
      </c>
      <c r="D1390" s="2" t="s">
        <v>1387</v>
      </c>
      <c r="E1390" s="2" t="s">
        <v>9039</v>
      </c>
    </row>
    <row r="1391" spans="3:5" s="1" customFormat="1" ht="17.649999999999999" customHeight="1" x14ac:dyDescent="0.15">
      <c r="C1391" s="2" t="s">
        <v>7405</v>
      </c>
      <c r="D1391" s="2" t="s">
        <v>7406</v>
      </c>
      <c r="E1391" s="2" t="s">
        <v>44</v>
      </c>
    </row>
    <row r="1392" spans="3:5" s="1" customFormat="1" ht="17.649999999999999" customHeight="1" x14ac:dyDescent="0.15">
      <c r="C1392" s="2" t="s">
        <v>456</v>
      </c>
      <c r="D1392" s="2" t="s">
        <v>457</v>
      </c>
      <c r="E1392" s="2" t="s">
        <v>456</v>
      </c>
    </row>
    <row r="1393" spans="3:5" s="1" customFormat="1" ht="17.649999999999999" customHeight="1" x14ac:dyDescent="0.15">
      <c r="C1393" s="2" t="s">
        <v>5759</v>
      </c>
      <c r="D1393" s="2" t="s">
        <v>2544</v>
      </c>
      <c r="E1393" s="2" t="s">
        <v>62</v>
      </c>
    </row>
    <row r="1394" spans="3:5" s="1" customFormat="1" ht="17.649999999999999" customHeight="1" x14ac:dyDescent="0.15">
      <c r="C1394" s="2" t="s">
        <v>5809</v>
      </c>
      <c r="D1394" s="2" t="s">
        <v>1221</v>
      </c>
      <c r="E1394" s="2" t="s">
        <v>20</v>
      </c>
    </row>
    <row r="1395" spans="3:5" s="1" customFormat="1" ht="17.649999999999999" customHeight="1" x14ac:dyDescent="0.15">
      <c r="C1395" s="41" t="s">
        <v>4048</v>
      </c>
      <c r="D1395" s="2" t="s">
        <v>1955</v>
      </c>
      <c r="E1395" s="2" t="s">
        <v>20</v>
      </c>
    </row>
    <row r="1396" spans="3:5" s="1" customFormat="1" ht="17.649999999999999" customHeight="1" x14ac:dyDescent="0.15">
      <c r="C1396" s="41"/>
      <c r="D1396" s="2" t="s">
        <v>199</v>
      </c>
      <c r="E1396" s="2" t="s">
        <v>9267</v>
      </c>
    </row>
    <row r="1397" spans="3:5" s="1" customFormat="1" ht="17.649999999999999" customHeight="1" x14ac:dyDescent="0.15">
      <c r="C1397" s="2" t="s">
        <v>5799</v>
      </c>
      <c r="D1397" s="2" t="s">
        <v>5800</v>
      </c>
      <c r="E1397" s="2" t="s">
        <v>9042</v>
      </c>
    </row>
    <row r="1398" spans="3:5" s="1" customFormat="1" ht="17.649999999999999" customHeight="1" x14ac:dyDescent="0.15">
      <c r="C1398" s="2" t="s">
        <v>10122</v>
      </c>
      <c r="D1398" s="2" t="s">
        <v>10123</v>
      </c>
      <c r="E1398" s="2" t="s">
        <v>9039</v>
      </c>
    </row>
    <row r="1399" spans="3:5" s="1" customFormat="1" ht="17.649999999999999" customHeight="1" x14ac:dyDescent="0.15">
      <c r="C1399" s="2" t="s">
        <v>5797</v>
      </c>
      <c r="D1399" s="2" t="s">
        <v>2738</v>
      </c>
      <c r="E1399" s="2" t="s">
        <v>9286</v>
      </c>
    </row>
    <row r="1400" spans="3:5" s="1" customFormat="1" ht="17.649999999999999" customHeight="1" x14ac:dyDescent="0.15">
      <c r="C1400" s="2" t="s">
        <v>3731</v>
      </c>
      <c r="D1400" s="2" t="s">
        <v>1433</v>
      </c>
      <c r="E1400" s="2" t="s">
        <v>9039</v>
      </c>
    </row>
    <row r="1401" spans="3:5" s="1" customFormat="1" ht="17.649999999999999" customHeight="1" x14ac:dyDescent="0.15">
      <c r="C1401" s="2" t="s">
        <v>10124</v>
      </c>
      <c r="D1401" s="2" t="s">
        <v>10125</v>
      </c>
      <c r="E1401" s="2" t="s">
        <v>9039</v>
      </c>
    </row>
    <row r="1402" spans="3:5" s="1" customFormat="1" ht="17.649999999999999" customHeight="1" x14ac:dyDescent="0.15">
      <c r="C1402" s="41" t="s">
        <v>4322</v>
      </c>
      <c r="D1402" s="2" t="s">
        <v>10126</v>
      </c>
      <c r="E1402" s="2" t="s">
        <v>9267</v>
      </c>
    </row>
    <row r="1403" spans="3:5" s="1" customFormat="1" ht="17.649999999999999" customHeight="1" x14ac:dyDescent="0.15">
      <c r="C1403" s="41"/>
      <c r="D1403" s="2" t="s">
        <v>2718</v>
      </c>
      <c r="E1403" s="2" t="s">
        <v>9286</v>
      </c>
    </row>
    <row r="1404" spans="3:5" s="1" customFormat="1" ht="17.649999999999999" customHeight="1" x14ac:dyDescent="0.15">
      <c r="C1404" s="41" t="s">
        <v>48</v>
      </c>
      <c r="D1404" s="2" t="s">
        <v>1966</v>
      </c>
      <c r="E1404" s="2" t="s">
        <v>51</v>
      </c>
    </row>
    <row r="1405" spans="3:5" s="1" customFormat="1" ht="17.649999999999999" customHeight="1" x14ac:dyDescent="0.15">
      <c r="C1405" s="41"/>
      <c r="D1405" s="2" t="s">
        <v>6524</v>
      </c>
      <c r="E1405" s="2" t="s">
        <v>44</v>
      </c>
    </row>
    <row r="1406" spans="3:5" s="1" customFormat="1" ht="17.649999999999999" customHeight="1" x14ac:dyDescent="0.15">
      <c r="C1406" s="41" t="s">
        <v>4043</v>
      </c>
      <c r="D1406" s="2" t="s">
        <v>2542</v>
      </c>
      <c r="E1406" s="2" t="s">
        <v>62</v>
      </c>
    </row>
    <row r="1407" spans="3:5" s="1" customFormat="1" ht="17.649999999999999" customHeight="1" x14ac:dyDescent="0.15">
      <c r="C1407" s="41"/>
      <c r="D1407" s="2" t="s">
        <v>4326</v>
      </c>
      <c r="E1407" s="2" t="s">
        <v>12</v>
      </c>
    </row>
    <row r="1408" spans="3:5" s="1" customFormat="1" ht="17.649999999999999" customHeight="1" x14ac:dyDescent="0.15">
      <c r="C1408" s="41"/>
      <c r="D1408" s="2" t="s">
        <v>3939</v>
      </c>
      <c r="E1408" s="2" t="s">
        <v>75</v>
      </c>
    </row>
    <row r="1409" spans="3:5" s="1" customFormat="1" ht="17.649999999999999" customHeight="1" x14ac:dyDescent="0.15">
      <c r="C1409" s="2" t="s">
        <v>206</v>
      </c>
      <c r="D1409" s="2" t="s">
        <v>207</v>
      </c>
      <c r="E1409" s="2" t="s">
        <v>60</v>
      </c>
    </row>
    <row r="1410" spans="3:5" s="1" customFormat="1" ht="17.649999999999999" customHeight="1" x14ac:dyDescent="0.15">
      <c r="C1410" s="2" t="s">
        <v>6548</v>
      </c>
      <c r="D1410" s="2" t="s">
        <v>6549</v>
      </c>
      <c r="E1410" s="2" t="s">
        <v>44</v>
      </c>
    </row>
    <row r="1411" spans="3:5" s="1" customFormat="1" ht="17.649999999999999" customHeight="1" x14ac:dyDescent="0.15">
      <c r="C1411" s="2" t="s">
        <v>10127</v>
      </c>
      <c r="D1411" s="2" t="s">
        <v>5545</v>
      </c>
      <c r="E1411" s="2" t="s">
        <v>44</v>
      </c>
    </row>
    <row r="1412" spans="3:5" s="1" customFormat="1" ht="17.649999999999999" customHeight="1" x14ac:dyDescent="0.15">
      <c r="C1412" s="2" t="s">
        <v>10128</v>
      </c>
      <c r="D1412" s="2" t="s">
        <v>10129</v>
      </c>
      <c r="E1412" s="2" t="s">
        <v>44</v>
      </c>
    </row>
    <row r="1413" spans="3:5" s="1" customFormat="1" ht="17.649999999999999" customHeight="1" x14ac:dyDescent="0.15">
      <c r="C1413" s="2" t="s">
        <v>4345</v>
      </c>
      <c r="D1413" s="2" t="s">
        <v>4346</v>
      </c>
      <c r="E1413" s="2" t="s">
        <v>62</v>
      </c>
    </row>
    <row r="1414" spans="3:5" s="1" customFormat="1" ht="17.649999999999999" customHeight="1" x14ac:dyDescent="0.15">
      <c r="C1414" s="2" t="s">
        <v>10130</v>
      </c>
      <c r="D1414" s="2" t="s">
        <v>1840</v>
      </c>
      <c r="E1414" s="2" t="s">
        <v>20</v>
      </c>
    </row>
    <row r="1415" spans="3:5" s="1" customFormat="1" ht="17.649999999999999" customHeight="1" x14ac:dyDescent="0.15">
      <c r="C1415" s="41" t="s">
        <v>7407</v>
      </c>
      <c r="D1415" s="2" t="s">
        <v>571</v>
      </c>
      <c r="E1415" s="2" t="s">
        <v>9039</v>
      </c>
    </row>
    <row r="1416" spans="3:5" s="1" customFormat="1" ht="17.649999999999999" customHeight="1" x14ac:dyDescent="0.15">
      <c r="C1416" s="41"/>
      <c r="D1416" s="2" t="s">
        <v>7411</v>
      </c>
      <c r="E1416" s="2" t="s">
        <v>44</v>
      </c>
    </row>
    <row r="1417" spans="3:5" s="1" customFormat="1" ht="17.649999999999999" customHeight="1" x14ac:dyDescent="0.15">
      <c r="C1417" s="2" t="s">
        <v>10131</v>
      </c>
      <c r="D1417" s="2" t="s">
        <v>10132</v>
      </c>
      <c r="E1417" s="2" t="s">
        <v>9039</v>
      </c>
    </row>
    <row r="1418" spans="3:5" s="1" customFormat="1" ht="17.649999999999999" customHeight="1" x14ac:dyDescent="0.15">
      <c r="C1418" s="2" t="s">
        <v>10133</v>
      </c>
      <c r="D1418" s="2" t="s">
        <v>10134</v>
      </c>
      <c r="E1418" s="2" t="s">
        <v>9039</v>
      </c>
    </row>
    <row r="1419" spans="3:5" s="1" customFormat="1" ht="17.649999999999999" customHeight="1" x14ac:dyDescent="0.15">
      <c r="C1419" s="2" t="s">
        <v>10135</v>
      </c>
      <c r="D1419" s="2" t="s">
        <v>3867</v>
      </c>
      <c r="E1419" s="2" t="s">
        <v>73</v>
      </c>
    </row>
    <row r="1420" spans="3:5" s="1" customFormat="1" ht="17.649999999999999" customHeight="1" x14ac:dyDescent="0.15">
      <c r="C1420" s="2" t="s">
        <v>10136</v>
      </c>
      <c r="D1420" s="2" t="s">
        <v>10137</v>
      </c>
      <c r="E1420" s="2" t="s">
        <v>44</v>
      </c>
    </row>
    <row r="1421" spans="3:5" s="1" customFormat="1" ht="17.649999999999999" customHeight="1" x14ac:dyDescent="0.15">
      <c r="C1421" s="2" t="s">
        <v>5437</v>
      </c>
      <c r="D1421" s="2" t="s">
        <v>5438</v>
      </c>
      <c r="E1421" s="2" t="s">
        <v>9841</v>
      </c>
    </row>
    <row r="1422" spans="3:5" s="1" customFormat="1" ht="17.649999999999999" customHeight="1" x14ac:dyDescent="0.15">
      <c r="C1422" s="2" t="s">
        <v>10138</v>
      </c>
      <c r="D1422" s="2" t="s">
        <v>10139</v>
      </c>
      <c r="E1422" s="2" t="s">
        <v>44</v>
      </c>
    </row>
    <row r="1423" spans="3:5" s="1" customFormat="1" ht="17.649999999999999" customHeight="1" x14ac:dyDescent="0.15">
      <c r="C1423" s="2" t="s">
        <v>10140</v>
      </c>
      <c r="D1423" s="2" t="s">
        <v>10141</v>
      </c>
      <c r="E1423" s="2" t="s">
        <v>9039</v>
      </c>
    </row>
    <row r="1424" spans="3:5" s="1" customFormat="1" ht="17.649999999999999" customHeight="1" x14ac:dyDescent="0.15">
      <c r="C1424" s="2" t="s">
        <v>10142</v>
      </c>
      <c r="D1424" s="2" t="s">
        <v>1833</v>
      </c>
      <c r="E1424" s="2" t="s">
        <v>20</v>
      </c>
    </row>
    <row r="1425" spans="3:5" s="1" customFormat="1" ht="17.649999999999999" customHeight="1" x14ac:dyDescent="0.15">
      <c r="C1425" s="2" t="s">
        <v>3898</v>
      </c>
      <c r="D1425" s="2" t="s">
        <v>3899</v>
      </c>
      <c r="E1425" s="2" t="s">
        <v>75</v>
      </c>
    </row>
    <row r="1426" spans="3:5" s="1" customFormat="1" ht="17.649999999999999" customHeight="1" x14ac:dyDescent="0.15">
      <c r="C1426" s="2" t="s">
        <v>10143</v>
      </c>
      <c r="D1426" s="2" t="s">
        <v>10144</v>
      </c>
      <c r="E1426" s="2" t="s">
        <v>44</v>
      </c>
    </row>
    <row r="1427" spans="3:5" s="1" customFormat="1" ht="17.649999999999999" customHeight="1" x14ac:dyDescent="0.15">
      <c r="C1427" s="2" t="s">
        <v>3133</v>
      </c>
      <c r="D1427" s="2" t="s">
        <v>3134</v>
      </c>
      <c r="E1427" s="2" t="s">
        <v>60</v>
      </c>
    </row>
    <row r="1428" spans="3:5" s="1" customFormat="1" ht="17.649999999999999" customHeight="1" x14ac:dyDescent="0.15">
      <c r="C1428" s="2" t="s">
        <v>10145</v>
      </c>
      <c r="D1428" s="2" t="s">
        <v>10146</v>
      </c>
      <c r="E1428" s="2" t="s">
        <v>44</v>
      </c>
    </row>
    <row r="1429" spans="3:5" s="1" customFormat="1" ht="17.649999999999999" customHeight="1" x14ac:dyDescent="0.15">
      <c r="C1429" s="2" t="s">
        <v>10147</v>
      </c>
      <c r="D1429" s="2" t="s">
        <v>10148</v>
      </c>
      <c r="E1429" s="2" t="s">
        <v>44</v>
      </c>
    </row>
    <row r="1430" spans="3:5" s="1" customFormat="1" ht="17.649999999999999" customHeight="1" x14ac:dyDescent="0.15">
      <c r="C1430" s="2" t="s">
        <v>10149</v>
      </c>
      <c r="D1430" s="2" t="s">
        <v>3563</v>
      </c>
      <c r="E1430" s="2" t="s">
        <v>60</v>
      </c>
    </row>
    <row r="1431" spans="3:5" s="1" customFormat="1" ht="17.649999999999999" customHeight="1" x14ac:dyDescent="0.15">
      <c r="C1431" s="2" t="s">
        <v>7416</v>
      </c>
      <c r="D1431" s="2" t="s">
        <v>4682</v>
      </c>
      <c r="E1431" s="2" t="s">
        <v>44</v>
      </c>
    </row>
    <row r="1432" spans="3:5" s="1" customFormat="1" ht="17.649999999999999" customHeight="1" x14ac:dyDescent="0.15">
      <c r="C1432" s="2" t="s">
        <v>58</v>
      </c>
      <c r="D1432" s="2" t="s">
        <v>3679</v>
      </c>
      <c r="E1432" s="2" t="s">
        <v>60</v>
      </c>
    </row>
    <row r="1433" spans="3:5" s="1" customFormat="1" ht="17.649999999999999" customHeight="1" x14ac:dyDescent="0.15">
      <c r="C1433" s="2" t="s">
        <v>10150</v>
      </c>
      <c r="D1433" s="2" t="s">
        <v>1868</v>
      </c>
      <c r="E1433" s="2" t="s">
        <v>20</v>
      </c>
    </row>
    <row r="1434" spans="3:5" s="1" customFormat="1" ht="17.649999999999999" customHeight="1" x14ac:dyDescent="0.15">
      <c r="C1434" s="2" t="s">
        <v>7414</v>
      </c>
      <c r="D1434" s="2" t="s">
        <v>7415</v>
      </c>
      <c r="E1434" s="2" t="s">
        <v>44</v>
      </c>
    </row>
    <row r="1435" spans="3:5" s="1" customFormat="1" ht="17.649999999999999" customHeight="1" x14ac:dyDescent="0.15">
      <c r="C1435" s="2" t="s">
        <v>10151</v>
      </c>
      <c r="D1435" s="2" t="s">
        <v>10152</v>
      </c>
      <c r="E1435" s="2" t="s">
        <v>44</v>
      </c>
    </row>
    <row r="1436" spans="3:5" s="1" customFormat="1" ht="17.649999999999999" customHeight="1" x14ac:dyDescent="0.15">
      <c r="C1436" s="2" t="s">
        <v>10153</v>
      </c>
      <c r="D1436" s="2" t="s">
        <v>10154</v>
      </c>
      <c r="E1436" s="2" t="s">
        <v>44</v>
      </c>
    </row>
    <row r="1437" spans="3:5" s="1" customFormat="1" ht="17.649999999999999" customHeight="1" x14ac:dyDescent="0.15">
      <c r="C1437" s="2" t="s">
        <v>10155</v>
      </c>
      <c r="D1437" s="2" t="s">
        <v>955</v>
      </c>
      <c r="E1437" s="2" t="s">
        <v>9039</v>
      </c>
    </row>
    <row r="1438" spans="3:5" s="1" customFormat="1" ht="17.649999999999999" customHeight="1" x14ac:dyDescent="0.15">
      <c r="C1438" s="2" t="s">
        <v>10156</v>
      </c>
      <c r="D1438" s="2" t="s">
        <v>10157</v>
      </c>
      <c r="E1438" s="2" t="s">
        <v>9039</v>
      </c>
    </row>
    <row r="1439" spans="3:5" s="1" customFormat="1" ht="17.649999999999999" customHeight="1" x14ac:dyDescent="0.15">
      <c r="C1439" s="2" t="s">
        <v>10158</v>
      </c>
      <c r="D1439" s="2" t="s">
        <v>10159</v>
      </c>
      <c r="E1439" s="2" t="s">
        <v>44</v>
      </c>
    </row>
    <row r="1440" spans="3:5" s="1" customFormat="1" ht="17.649999999999999" customHeight="1" x14ac:dyDescent="0.15">
      <c r="C1440" s="41" t="s">
        <v>2809</v>
      </c>
      <c r="D1440" s="2" t="s">
        <v>2810</v>
      </c>
      <c r="E1440" s="2" t="s">
        <v>7</v>
      </c>
    </row>
    <row r="1441" spans="3:5" s="1" customFormat="1" ht="17.649999999999999" customHeight="1" x14ac:dyDescent="0.15">
      <c r="C1441" s="41"/>
      <c r="D1441" s="2" t="s">
        <v>6534</v>
      </c>
      <c r="E1441" s="2" t="s">
        <v>44</v>
      </c>
    </row>
    <row r="1442" spans="3:5" s="1" customFormat="1" ht="17.649999999999999" customHeight="1" x14ac:dyDescent="0.15">
      <c r="C1442" s="2" t="s">
        <v>10160</v>
      </c>
      <c r="D1442" s="2" t="s">
        <v>10161</v>
      </c>
      <c r="E1442" s="2" t="s">
        <v>456</v>
      </c>
    </row>
    <row r="1443" spans="3:5" s="1" customFormat="1" ht="17.649999999999999" customHeight="1" x14ac:dyDescent="0.15">
      <c r="C1443" s="2" t="s">
        <v>10162</v>
      </c>
      <c r="D1443" s="2" t="s">
        <v>1004</v>
      </c>
      <c r="E1443" s="2" t="s">
        <v>9039</v>
      </c>
    </row>
    <row r="1444" spans="3:5" s="1" customFormat="1" ht="17.649999999999999" customHeight="1" x14ac:dyDescent="0.15">
      <c r="C1444" s="2" t="s">
        <v>10163</v>
      </c>
      <c r="D1444" s="2" t="s">
        <v>1798</v>
      </c>
      <c r="E1444" s="2" t="s">
        <v>20</v>
      </c>
    </row>
    <row r="1445" spans="3:5" s="1" customFormat="1" ht="17.649999999999999" customHeight="1" x14ac:dyDescent="0.15">
      <c r="C1445" s="2" t="s">
        <v>10164</v>
      </c>
      <c r="D1445" s="2" t="s">
        <v>10165</v>
      </c>
      <c r="E1445" s="2" t="s">
        <v>9039</v>
      </c>
    </row>
    <row r="1446" spans="3:5" s="1" customFormat="1" ht="17.649999999999999" customHeight="1" x14ac:dyDescent="0.15">
      <c r="C1446" s="2" t="s">
        <v>7419</v>
      </c>
      <c r="D1446" s="2" t="s">
        <v>7420</v>
      </c>
      <c r="E1446" s="2" t="s">
        <v>44</v>
      </c>
    </row>
    <row r="1447" spans="3:5" s="1" customFormat="1" ht="17.649999999999999" customHeight="1" x14ac:dyDescent="0.15">
      <c r="C1447" s="2" t="s">
        <v>10166</v>
      </c>
      <c r="D1447" s="2" t="s">
        <v>10167</v>
      </c>
      <c r="E1447" s="2" t="s">
        <v>44</v>
      </c>
    </row>
    <row r="1448" spans="3:5" s="1" customFormat="1" ht="17.649999999999999" customHeight="1" x14ac:dyDescent="0.15">
      <c r="C1448" s="2" t="s">
        <v>7425</v>
      </c>
      <c r="D1448" s="2" t="s">
        <v>7426</v>
      </c>
      <c r="E1448" s="2" t="s">
        <v>44</v>
      </c>
    </row>
    <row r="1449" spans="3:5" s="1" customFormat="1" ht="17.649999999999999" customHeight="1" x14ac:dyDescent="0.15">
      <c r="C1449" s="2" t="s">
        <v>10168</v>
      </c>
      <c r="D1449" s="2" t="s">
        <v>10169</v>
      </c>
      <c r="E1449" s="2" t="s">
        <v>44</v>
      </c>
    </row>
    <row r="1450" spans="3:5" s="1" customFormat="1" ht="17.649999999999999" customHeight="1" x14ac:dyDescent="0.15">
      <c r="C1450" s="2" t="s">
        <v>10170</v>
      </c>
      <c r="D1450" s="2" t="s">
        <v>10171</v>
      </c>
      <c r="E1450" s="2" t="s">
        <v>44</v>
      </c>
    </row>
    <row r="1451" spans="3:5" s="1" customFormat="1" ht="17.649999999999999" customHeight="1" x14ac:dyDescent="0.15">
      <c r="C1451" s="2" t="s">
        <v>10172</v>
      </c>
      <c r="D1451" s="2" t="s">
        <v>4683</v>
      </c>
      <c r="E1451" s="2" t="s">
        <v>44</v>
      </c>
    </row>
    <row r="1452" spans="3:5" s="1" customFormat="1" ht="17.649999999999999" customHeight="1" x14ac:dyDescent="0.15">
      <c r="C1452" s="2" t="s">
        <v>10173</v>
      </c>
      <c r="D1452" s="2" t="s">
        <v>1890</v>
      </c>
      <c r="E1452" s="2" t="s">
        <v>20</v>
      </c>
    </row>
    <row r="1453" spans="3:5" s="1" customFormat="1" ht="17.649999999999999" customHeight="1" x14ac:dyDescent="0.15">
      <c r="C1453" s="2" t="s">
        <v>10174</v>
      </c>
      <c r="D1453" s="2" t="s">
        <v>7986</v>
      </c>
      <c r="E1453" s="2" t="s">
        <v>9039</v>
      </c>
    </row>
    <row r="1454" spans="3:5" s="1" customFormat="1" ht="17.649999999999999" customHeight="1" x14ac:dyDescent="0.15">
      <c r="C1454" s="2" t="s">
        <v>10175</v>
      </c>
      <c r="D1454" s="2" t="s">
        <v>1613</v>
      </c>
      <c r="E1454" s="2" t="s">
        <v>9039</v>
      </c>
    </row>
    <row r="1455" spans="3:5" s="1" customFormat="1" ht="17.649999999999999" customHeight="1" x14ac:dyDescent="0.15">
      <c r="C1455" s="2" t="s">
        <v>6550</v>
      </c>
      <c r="D1455" s="2" t="s">
        <v>6551</v>
      </c>
      <c r="E1455" s="2" t="s">
        <v>44</v>
      </c>
    </row>
    <row r="1456" spans="3:5" s="1" customFormat="1" ht="17.649999999999999" customHeight="1" x14ac:dyDescent="0.15">
      <c r="C1456" s="2" t="s">
        <v>6525</v>
      </c>
      <c r="D1456" s="2" t="s">
        <v>6526</v>
      </c>
      <c r="E1456" s="2" t="s">
        <v>44</v>
      </c>
    </row>
    <row r="1457" spans="3:5" s="1" customFormat="1" ht="17.649999999999999" customHeight="1" x14ac:dyDescent="0.15">
      <c r="C1457" s="2" t="s">
        <v>10176</v>
      </c>
      <c r="D1457" s="2" t="s">
        <v>1817</v>
      </c>
      <c r="E1457" s="2" t="s">
        <v>20</v>
      </c>
    </row>
    <row r="1458" spans="3:5" s="1" customFormat="1" ht="17.649999999999999" customHeight="1" x14ac:dyDescent="0.15">
      <c r="C1458" s="2" t="s">
        <v>10177</v>
      </c>
      <c r="D1458" s="2" t="s">
        <v>4475</v>
      </c>
      <c r="E1458" s="2" t="s">
        <v>20</v>
      </c>
    </row>
    <row r="1459" spans="3:5" s="1" customFormat="1" ht="17.649999999999999" customHeight="1" x14ac:dyDescent="0.15">
      <c r="C1459" s="2" t="s">
        <v>1072</v>
      </c>
      <c r="D1459" s="2" t="s">
        <v>1073</v>
      </c>
      <c r="E1459" s="2" t="s">
        <v>20</v>
      </c>
    </row>
    <row r="1460" spans="3:5" s="1" customFormat="1" ht="17.649999999999999" customHeight="1" x14ac:dyDescent="0.15">
      <c r="C1460" s="2" t="s">
        <v>10178</v>
      </c>
      <c r="D1460" s="2" t="s">
        <v>10179</v>
      </c>
      <c r="E1460" s="2" t="s">
        <v>9039</v>
      </c>
    </row>
    <row r="1461" spans="3:5" s="1" customFormat="1" ht="17.649999999999999" customHeight="1" x14ac:dyDescent="0.15">
      <c r="C1461" s="2" t="s">
        <v>10180</v>
      </c>
      <c r="D1461" s="2" t="s">
        <v>10181</v>
      </c>
      <c r="E1461" s="2" t="s">
        <v>44</v>
      </c>
    </row>
    <row r="1462" spans="3:5" s="1" customFormat="1" ht="17.649999999999999" customHeight="1" x14ac:dyDescent="0.15">
      <c r="C1462" s="2" t="s">
        <v>10182</v>
      </c>
      <c r="D1462" s="2" t="s">
        <v>2317</v>
      </c>
      <c r="E1462" s="2" t="s">
        <v>62</v>
      </c>
    </row>
    <row r="1463" spans="3:5" s="1" customFormat="1" ht="17.649999999999999" customHeight="1" x14ac:dyDescent="0.15">
      <c r="C1463" s="2" t="s">
        <v>6542</v>
      </c>
      <c r="D1463" s="2" t="s">
        <v>6543</v>
      </c>
      <c r="E1463" s="2" t="s">
        <v>9039</v>
      </c>
    </row>
    <row r="1464" spans="3:5" s="1" customFormat="1" ht="17.649999999999999" customHeight="1" x14ac:dyDescent="0.15">
      <c r="C1464" s="2" t="s">
        <v>7408</v>
      </c>
      <c r="D1464" s="2" t="s">
        <v>1728</v>
      </c>
      <c r="E1464" s="2" t="s">
        <v>9039</v>
      </c>
    </row>
    <row r="1465" spans="3:5" s="1" customFormat="1" ht="17.649999999999999" customHeight="1" x14ac:dyDescent="0.15">
      <c r="C1465" s="2" t="s">
        <v>3065</v>
      </c>
      <c r="D1465" s="2" t="s">
        <v>3066</v>
      </c>
      <c r="E1465" s="2" t="s">
        <v>9039</v>
      </c>
    </row>
    <row r="1466" spans="3:5" s="1" customFormat="1" ht="17.649999999999999" customHeight="1" x14ac:dyDescent="0.15">
      <c r="C1466" s="2" t="s">
        <v>10183</v>
      </c>
      <c r="D1466" s="2" t="s">
        <v>10184</v>
      </c>
      <c r="E1466" s="2" t="s">
        <v>44</v>
      </c>
    </row>
    <row r="1467" spans="3:5" s="1" customFormat="1" ht="17.649999999999999" customHeight="1" x14ac:dyDescent="0.15">
      <c r="C1467" s="2" t="s">
        <v>10185</v>
      </c>
      <c r="D1467" s="2" t="s">
        <v>3834</v>
      </c>
      <c r="E1467" s="2" t="s">
        <v>73</v>
      </c>
    </row>
    <row r="1468" spans="3:5" s="1" customFormat="1" ht="17.649999999999999" customHeight="1" x14ac:dyDescent="0.15">
      <c r="C1468" s="2" t="s">
        <v>6537</v>
      </c>
      <c r="D1468" s="2" t="s">
        <v>6538</v>
      </c>
      <c r="E1468" s="2" t="s">
        <v>44</v>
      </c>
    </row>
    <row r="1469" spans="3:5" s="1" customFormat="1" ht="17.649999999999999" customHeight="1" x14ac:dyDescent="0.15">
      <c r="C1469" s="2" t="s">
        <v>4840</v>
      </c>
      <c r="D1469" s="2" t="s">
        <v>273</v>
      </c>
      <c r="E1469" s="2" t="s">
        <v>9039</v>
      </c>
    </row>
    <row r="1470" spans="3:5" s="1" customFormat="1" ht="17.649999999999999" customHeight="1" x14ac:dyDescent="0.15">
      <c r="C1470" s="2" t="s">
        <v>6527</v>
      </c>
      <c r="D1470" s="2" t="s">
        <v>6528</v>
      </c>
      <c r="E1470" s="2" t="s">
        <v>44</v>
      </c>
    </row>
    <row r="1471" spans="3:5" s="1" customFormat="1" ht="17.649999999999999" customHeight="1" x14ac:dyDescent="0.15">
      <c r="C1471" s="2" t="s">
        <v>10186</v>
      </c>
      <c r="D1471" s="2" t="s">
        <v>10187</v>
      </c>
      <c r="E1471" s="2" t="s">
        <v>44</v>
      </c>
    </row>
    <row r="1472" spans="3:5" s="1" customFormat="1" ht="17.649999999999999" customHeight="1" x14ac:dyDescent="0.15">
      <c r="C1472" s="41" t="s">
        <v>2733</v>
      </c>
      <c r="D1472" s="2" t="s">
        <v>6553</v>
      </c>
      <c r="E1472" s="2" t="s">
        <v>9039</v>
      </c>
    </row>
    <row r="1473" spans="3:5" s="1" customFormat="1" ht="17.649999999999999" customHeight="1" x14ac:dyDescent="0.15">
      <c r="C1473" s="41"/>
      <c r="D1473" s="2" t="s">
        <v>2734</v>
      </c>
      <c r="E1473" s="2" t="s">
        <v>7</v>
      </c>
    </row>
    <row r="1474" spans="3:5" s="1" customFormat="1" ht="17.649999999999999" customHeight="1" x14ac:dyDescent="0.15">
      <c r="C1474" s="41"/>
      <c r="D1474" s="2" t="s">
        <v>1305</v>
      </c>
      <c r="E1474" s="2" t="s">
        <v>44</v>
      </c>
    </row>
    <row r="1475" spans="3:5" s="1" customFormat="1" ht="17.649999999999999" customHeight="1" x14ac:dyDescent="0.15">
      <c r="C1475" s="2" t="s">
        <v>6558</v>
      </c>
      <c r="D1475" s="2" t="s">
        <v>6559</v>
      </c>
      <c r="E1475" s="2" t="s">
        <v>44</v>
      </c>
    </row>
    <row r="1476" spans="3:5" s="1" customFormat="1" ht="17.649999999999999" customHeight="1" x14ac:dyDescent="0.15">
      <c r="C1476" s="2" t="s">
        <v>6556</v>
      </c>
      <c r="D1476" s="2" t="s">
        <v>6557</v>
      </c>
      <c r="E1476" s="2" t="s">
        <v>44</v>
      </c>
    </row>
    <row r="1477" spans="3:5" s="1" customFormat="1" ht="17.649999999999999" customHeight="1" x14ac:dyDescent="0.15">
      <c r="C1477" s="2" t="s">
        <v>10188</v>
      </c>
      <c r="D1477" s="2" t="s">
        <v>10189</v>
      </c>
      <c r="E1477" s="2" t="s">
        <v>9039</v>
      </c>
    </row>
    <row r="1478" spans="3:5" s="1" customFormat="1" ht="17.649999999999999" customHeight="1" x14ac:dyDescent="0.15">
      <c r="C1478" s="2" t="s">
        <v>10190</v>
      </c>
      <c r="D1478" s="2" t="s">
        <v>4498</v>
      </c>
      <c r="E1478" s="2" t="s">
        <v>62</v>
      </c>
    </row>
    <row r="1479" spans="3:5" s="1" customFormat="1" ht="17.649999999999999" customHeight="1" x14ac:dyDescent="0.15">
      <c r="C1479" s="2" t="s">
        <v>4946</v>
      </c>
      <c r="D1479" s="2" t="s">
        <v>4947</v>
      </c>
      <c r="E1479" s="2" t="s">
        <v>62</v>
      </c>
    </row>
    <row r="1480" spans="3:5" s="1" customFormat="1" ht="17.649999999999999" customHeight="1" x14ac:dyDescent="0.15">
      <c r="C1480" s="2" t="s">
        <v>6564</v>
      </c>
      <c r="D1480" s="2" t="s">
        <v>6565</v>
      </c>
      <c r="E1480" s="2" t="s">
        <v>44</v>
      </c>
    </row>
    <row r="1481" spans="3:5" s="1" customFormat="1" ht="17.649999999999999" customHeight="1" x14ac:dyDescent="0.15">
      <c r="C1481" s="2" t="s">
        <v>4841</v>
      </c>
      <c r="D1481" s="2" t="s">
        <v>3559</v>
      </c>
      <c r="E1481" s="2" t="s">
        <v>60</v>
      </c>
    </row>
    <row r="1482" spans="3:5" s="1" customFormat="1" ht="17.649999999999999" customHeight="1" x14ac:dyDescent="0.15">
      <c r="C1482" s="2" t="s">
        <v>10191</v>
      </c>
      <c r="D1482" s="2" t="s">
        <v>10192</v>
      </c>
      <c r="E1482" s="2" t="s">
        <v>9039</v>
      </c>
    </row>
    <row r="1483" spans="3:5" s="1" customFormat="1" ht="17.649999999999999" customHeight="1" x14ac:dyDescent="0.15">
      <c r="C1483" s="2" t="s">
        <v>4667</v>
      </c>
      <c r="D1483" s="2" t="s">
        <v>4668</v>
      </c>
      <c r="E1483" s="2" t="s">
        <v>51</v>
      </c>
    </row>
    <row r="1484" spans="3:5" s="1" customFormat="1" ht="17.649999999999999" customHeight="1" x14ac:dyDescent="0.15">
      <c r="C1484" s="2" t="s">
        <v>10193</v>
      </c>
      <c r="D1484" s="2" t="s">
        <v>10194</v>
      </c>
      <c r="E1484" s="2" t="s">
        <v>9039</v>
      </c>
    </row>
    <row r="1485" spans="3:5" s="1" customFormat="1" ht="17.649999999999999" customHeight="1" x14ac:dyDescent="0.15">
      <c r="C1485" s="2" t="s">
        <v>5084</v>
      </c>
      <c r="D1485" s="2" t="s">
        <v>897</v>
      </c>
      <c r="E1485" s="2" t="s">
        <v>62</v>
      </c>
    </row>
    <row r="1486" spans="3:5" s="1" customFormat="1" ht="17.649999999999999" customHeight="1" x14ac:dyDescent="0.15">
      <c r="C1486" s="2" t="s">
        <v>10195</v>
      </c>
      <c r="D1486" s="2" t="s">
        <v>10196</v>
      </c>
      <c r="E1486" s="2" t="s">
        <v>9039</v>
      </c>
    </row>
    <row r="1487" spans="3:5" s="1" customFormat="1" ht="17.649999999999999" customHeight="1" x14ac:dyDescent="0.15">
      <c r="C1487" s="2" t="s">
        <v>10197</v>
      </c>
      <c r="D1487" s="2" t="s">
        <v>10198</v>
      </c>
      <c r="E1487" s="2" t="s">
        <v>44</v>
      </c>
    </row>
    <row r="1488" spans="3:5" s="1" customFormat="1" ht="17.649999999999999" customHeight="1" x14ac:dyDescent="0.15">
      <c r="C1488" s="41" t="s">
        <v>5612</v>
      </c>
      <c r="D1488" s="2" t="s">
        <v>2634</v>
      </c>
      <c r="E1488" s="2" t="s">
        <v>62</v>
      </c>
    </row>
    <row r="1489" spans="3:5" s="1" customFormat="1" ht="17.649999999999999" customHeight="1" x14ac:dyDescent="0.15">
      <c r="C1489" s="41"/>
      <c r="D1489" s="2" t="s">
        <v>5613</v>
      </c>
      <c r="E1489" s="2" t="s">
        <v>21</v>
      </c>
    </row>
    <row r="1490" spans="3:5" s="1" customFormat="1" ht="17.649999999999999" customHeight="1" x14ac:dyDescent="0.15">
      <c r="C1490" s="2" t="s">
        <v>10199</v>
      </c>
      <c r="D1490" s="2" t="s">
        <v>1799</v>
      </c>
      <c r="E1490" s="2" t="s">
        <v>20</v>
      </c>
    </row>
    <row r="1491" spans="3:5" s="1" customFormat="1" ht="17.649999999999999" customHeight="1" x14ac:dyDescent="0.15">
      <c r="C1491" s="2" t="s">
        <v>10200</v>
      </c>
      <c r="D1491" s="2" t="s">
        <v>1169</v>
      </c>
      <c r="E1491" s="2" t="s">
        <v>9039</v>
      </c>
    </row>
    <row r="1492" spans="3:5" s="1" customFormat="1" ht="17.649999999999999" customHeight="1" x14ac:dyDescent="0.15">
      <c r="C1492" s="2" t="s">
        <v>6529</v>
      </c>
      <c r="D1492" s="2" t="s">
        <v>6530</v>
      </c>
      <c r="E1492" s="2" t="s">
        <v>44</v>
      </c>
    </row>
    <row r="1493" spans="3:5" s="1" customFormat="1" ht="17.649999999999999" customHeight="1" x14ac:dyDescent="0.15">
      <c r="C1493" s="2" t="s">
        <v>10201</v>
      </c>
      <c r="D1493" s="2" t="s">
        <v>10202</v>
      </c>
      <c r="E1493" s="2" t="s">
        <v>9039</v>
      </c>
    </row>
    <row r="1494" spans="3:5" s="1" customFormat="1" ht="17.649999999999999" customHeight="1" x14ac:dyDescent="0.15">
      <c r="C1494" s="2" t="s">
        <v>10203</v>
      </c>
      <c r="D1494" s="2" t="s">
        <v>10204</v>
      </c>
      <c r="E1494" s="2" t="s">
        <v>9039</v>
      </c>
    </row>
    <row r="1495" spans="3:5" s="1" customFormat="1" ht="17.649999999999999" customHeight="1" x14ac:dyDescent="0.15">
      <c r="C1495" s="2" t="s">
        <v>10205</v>
      </c>
      <c r="D1495" s="2" t="s">
        <v>10206</v>
      </c>
      <c r="E1495" s="2" t="s">
        <v>44</v>
      </c>
    </row>
    <row r="1496" spans="3:5" s="1" customFormat="1" ht="17.649999999999999" customHeight="1" x14ac:dyDescent="0.15">
      <c r="C1496" s="2" t="s">
        <v>4944</v>
      </c>
      <c r="D1496" s="2" t="s">
        <v>1881</v>
      </c>
      <c r="E1496" s="2" t="s">
        <v>20</v>
      </c>
    </row>
    <row r="1497" spans="3:5" s="1" customFormat="1" ht="17.649999999999999" customHeight="1" x14ac:dyDescent="0.15">
      <c r="C1497" s="2" t="s">
        <v>4945</v>
      </c>
      <c r="D1497" s="2" t="s">
        <v>1782</v>
      </c>
      <c r="E1497" s="2" t="s">
        <v>20</v>
      </c>
    </row>
    <row r="1498" spans="3:5" s="1" customFormat="1" ht="17.649999999999999" customHeight="1" x14ac:dyDescent="0.15">
      <c r="C1498" s="2" t="s">
        <v>10207</v>
      </c>
      <c r="D1498" s="2" t="s">
        <v>1894</v>
      </c>
      <c r="E1498" s="2" t="s">
        <v>20</v>
      </c>
    </row>
    <row r="1499" spans="3:5" s="1" customFormat="1" ht="17.649999999999999" customHeight="1" x14ac:dyDescent="0.15">
      <c r="C1499" s="2" t="s">
        <v>7417</v>
      </c>
      <c r="D1499" s="2" t="s">
        <v>7418</v>
      </c>
      <c r="E1499" s="2" t="s">
        <v>44</v>
      </c>
    </row>
    <row r="1500" spans="3:5" s="1" customFormat="1" ht="17.649999999999999" customHeight="1" x14ac:dyDescent="0.15">
      <c r="C1500" s="2" t="s">
        <v>185</v>
      </c>
      <c r="D1500" s="2" t="s">
        <v>186</v>
      </c>
      <c r="E1500" s="2" t="s">
        <v>73</v>
      </c>
    </row>
    <row r="1501" spans="3:5" s="1" customFormat="1" ht="17.649999999999999" customHeight="1" x14ac:dyDescent="0.15">
      <c r="C1501" s="2" t="s">
        <v>10208</v>
      </c>
      <c r="D1501" s="2" t="s">
        <v>10209</v>
      </c>
      <c r="E1501" s="2" t="s">
        <v>9039</v>
      </c>
    </row>
    <row r="1502" spans="3:5" s="1" customFormat="1" ht="17.649999999999999" customHeight="1" x14ac:dyDescent="0.15">
      <c r="C1502" s="2" t="s">
        <v>10210</v>
      </c>
      <c r="D1502" s="2" t="s">
        <v>10211</v>
      </c>
      <c r="E1502" s="2" t="s">
        <v>9039</v>
      </c>
    </row>
    <row r="1503" spans="3:5" s="1" customFormat="1" ht="17.649999999999999" customHeight="1" x14ac:dyDescent="0.15">
      <c r="C1503" s="41" t="s">
        <v>5439</v>
      </c>
      <c r="D1503" s="2" t="s">
        <v>3073</v>
      </c>
      <c r="E1503" s="2" t="s">
        <v>7</v>
      </c>
    </row>
    <row r="1504" spans="3:5" s="1" customFormat="1" ht="17.649999999999999" customHeight="1" x14ac:dyDescent="0.15">
      <c r="C1504" s="41"/>
      <c r="D1504" s="2" t="s">
        <v>3533</v>
      </c>
      <c r="E1504" s="2" t="s">
        <v>456</v>
      </c>
    </row>
    <row r="1505" spans="3:5" s="1" customFormat="1" ht="17.649999999999999" customHeight="1" x14ac:dyDescent="0.15">
      <c r="C1505" s="2" t="s">
        <v>6531</v>
      </c>
      <c r="D1505" s="2" t="s">
        <v>6532</v>
      </c>
      <c r="E1505" s="2" t="s">
        <v>44</v>
      </c>
    </row>
    <row r="1506" spans="3:5" s="1" customFormat="1" ht="17.649999999999999" customHeight="1" x14ac:dyDescent="0.15">
      <c r="C1506" s="2" t="s">
        <v>4042</v>
      </c>
      <c r="D1506" s="2" t="s">
        <v>2422</v>
      </c>
      <c r="E1506" s="2" t="s">
        <v>62</v>
      </c>
    </row>
    <row r="1507" spans="3:5" s="1" customFormat="1" ht="17.649999999999999" customHeight="1" x14ac:dyDescent="0.15">
      <c r="C1507" s="41" t="s">
        <v>1027</v>
      </c>
      <c r="D1507" s="2" t="s">
        <v>1028</v>
      </c>
      <c r="E1507" s="2" t="s">
        <v>7</v>
      </c>
    </row>
    <row r="1508" spans="3:5" s="1" customFormat="1" ht="17.649999999999999" customHeight="1" x14ac:dyDescent="0.15">
      <c r="C1508" s="41"/>
      <c r="D1508" s="2" t="s">
        <v>10212</v>
      </c>
      <c r="E1508" s="2" t="s">
        <v>44</v>
      </c>
    </row>
    <row r="1509" spans="3:5" s="1" customFormat="1" ht="17.649999999999999" customHeight="1" x14ac:dyDescent="0.15">
      <c r="C1509" s="41" t="s">
        <v>5042</v>
      </c>
      <c r="D1509" s="2" t="s">
        <v>2597</v>
      </c>
      <c r="E1509" s="2" t="s">
        <v>62</v>
      </c>
    </row>
    <row r="1510" spans="3:5" s="1" customFormat="1" ht="17.649999999999999" customHeight="1" x14ac:dyDescent="0.15">
      <c r="C1510" s="41"/>
      <c r="D1510" s="2" t="s">
        <v>1481</v>
      </c>
      <c r="E1510" s="2" t="s">
        <v>7</v>
      </c>
    </row>
    <row r="1511" spans="3:5" s="1" customFormat="1" ht="17.649999999999999" customHeight="1" x14ac:dyDescent="0.15">
      <c r="C1511" s="41"/>
      <c r="D1511" s="2" t="s">
        <v>6566</v>
      </c>
      <c r="E1511" s="2" t="s">
        <v>44</v>
      </c>
    </row>
    <row r="1512" spans="3:5" s="1" customFormat="1" ht="17.649999999999999" customHeight="1" x14ac:dyDescent="0.15">
      <c r="C1512" s="2" t="s">
        <v>6539</v>
      </c>
      <c r="D1512" s="2" t="s">
        <v>6540</v>
      </c>
      <c r="E1512" s="2" t="s">
        <v>44</v>
      </c>
    </row>
    <row r="1513" spans="3:5" s="1" customFormat="1" ht="17.649999999999999" customHeight="1" x14ac:dyDescent="0.15">
      <c r="C1513" s="2" t="s">
        <v>5808</v>
      </c>
      <c r="D1513" s="2" t="s">
        <v>4019</v>
      </c>
      <c r="E1513" s="2" t="s">
        <v>20</v>
      </c>
    </row>
    <row r="1514" spans="3:5" s="1" customFormat="1" ht="17.649999999999999" customHeight="1" x14ac:dyDescent="0.15">
      <c r="C1514" s="2" t="s">
        <v>5078</v>
      </c>
      <c r="D1514" s="2" t="s">
        <v>3118</v>
      </c>
      <c r="E1514" s="2" t="s">
        <v>7</v>
      </c>
    </row>
    <row r="1515" spans="3:5" s="1" customFormat="1" ht="17.649999999999999" customHeight="1" x14ac:dyDescent="0.15">
      <c r="C1515" s="2" t="s">
        <v>10213</v>
      </c>
      <c r="D1515" s="2" t="s">
        <v>10214</v>
      </c>
      <c r="E1515" s="2" t="s">
        <v>9039</v>
      </c>
    </row>
    <row r="1516" spans="3:5" s="1" customFormat="1" ht="17.649999999999999" customHeight="1" x14ac:dyDescent="0.15">
      <c r="C1516" s="2" t="s">
        <v>5801</v>
      </c>
      <c r="D1516" s="2" t="s">
        <v>4645</v>
      </c>
      <c r="E1516" s="2" t="s">
        <v>9042</v>
      </c>
    </row>
    <row r="1517" spans="3:5" s="1" customFormat="1" ht="17.649999999999999" customHeight="1" x14ac:dyDescent="0.15">
      <c r="C1517" s="2" t="s">
        <v>4341</v>
      </c>
      <c r="D1517" s="2" t="s">
        <v>2842</v>
      </c>
      <c r="E1517" s="2" t="s">
        <v>9042</v>
      </c>
    </row>
    <row r="1518" spans="3:5" s="1" customFormat="1" ht="17.649999999999999" customHeight="1" x14ac:dyDescent="0.15">
      <c r="C1518" s="2" t="s">
        <v>4842</v>
      </c>
      <c r="D1518" s="2" t="s">
        <v>4472</v>
      </c>
      <c r="E1518" s="2" t="s">
        <v>9042</v>
      </c>
    </row>
    <row r="1519" spans="3:5" s="1" customFormat="1" ht="17.649999999999999" customHeight="1" x14ac:dyDescent="0.15">
      <c r="C1519" s="2" t="s">
        <v>10215</v>
      </c>
      <c r="D1519" s="2" t="s">
        <v>10216</v>
      </c>
      <c r="E1519" s="2" t="s">
        <v>7</v>
      </c>
    </row>
    <row r="1520" spans="3:5" s="1" customFormat="1" ht="17.649999999999999" customHeight="1" x14ac:dyDescent="0.15">
      <c r="C1520" s="2" t="s">
        <v>4342</v>
      </c>
      <c r="D1520" s="2" t="s">
        <v>4343</v>
      </c>
      <c r="E1520" s="2" t="s">
        <v>9042</v>
      </c>
    </row>
    <row r="1521" spans="3:5" s="1" customFormat="1" ht="17.649999999999999" customHeight="1" x14ac:dyDescent="0.15">
      <c r="C1521" s="2" t="s">
        <v>4845</v>
      </c>
      <c r="D1521" s="2" t="s">
        <v>3386</v>
      </c>
      <c r="E1521" s="2" t="s">
        <v>9042</v>
      </c>
    </row>
    <row r="1522" spans="3:5" s="1" customFormat="1" ht="17.649999999999999" customHeight="1" x14ac:dyDescent="0.15">
      <c r="C1522" s="2" t="s">
        <v>4844</v>
      </c>
      <c r="D1522" s="2" t="s">
        <v>245</v>
      </c>
      <c r="E1522" s="2" t="s">
        <v>9042</v>
      </c>
    </row>
    <row r="1523" spans="3:5" s="1" customFormat="1" ht="17.649999999999999" customHeight="1" x14ac:dyDescent="0.15">
      <c r="C1523" s="2" t="s">
        <v>4843</v>
      </c>
      <c r="D1523" s="2" t="s">
        <v>3345</v>
      </c>
      <c r="E1523" s="2" t="s">
        <v>9042</v>
      </c>
    </row>
    <row r="1524" spans="3:5" s="1" customFormat="1" ht="17.649999999999999" customHeight="1" x14ac:dyDescent="0.15">
      <c r="C1524" s="2" t="s">
        <v>10217</v>
      </c>
      <c r="D1524" s="2" t="s">
        <v>10218</v>
      </c>
      <c r="E1524" s="2" t="s">
        <v>44</v>
      </c>
    </row>
    <row r="1525" spans="3:5" s="1" customFormat="1" ht="17.649999999999999" customHeight="1" x14ac:dyDescent="0.15">
      <c r="C1525" s="2" t="s">
        <v>10219</v>
      </c>
      <c r="D1525" s="2" t="s">
        <v>10220</v>
      </c>
      <c r="E1525" s="2" t="s">
        <v>44</v>
      </c>
    </row>
    <row r="1526" spans="3:5" s="1" customFormat="1" ht="17.649999999999999" customHeight="1" x14ac:dyDescent="0.15">
      <c r="C1526" s="2" t="s">
        <v>106</v>
      </c>
      <c r="D1526" s="2" t="s">
        <v>107</v>
      </c>
      <c r="E1526" s="2" t="s">
        <v>73</v>
      </c>
    </row>
    <row r="1527" spans="3:5" s="1" customFormat="1" ht="17.649999999999999" customHeight="1" x14ac:dyDescent="0.15">
      <c r="C1527" s="41" t="s">
        <v>1379</v>
      </c>
      <c r="D1527" s="2" t="s">
        <v>1380</v>
      </c>
      <c r="E1527" s="2" t="s">
        <v>7</v>
      </c>
    </row>
    <row r="1528" spans="3:5" s="1" customFormat="1" ht="17.649999999999999" customHeight="1" x14ac:dyDescent="0.15">
      <c r="C1528" s="41"/>
      <c r="D1528" s="2" t="s">
        <v>10221</v>
      </c>
      <c r="E1528" s="2" t="s">
        <v>73</v>
      </c>
    </row>
    <row r="1529" spans="3:5" s="1" customFormat="1" ht="17.649999999999999" customHeight="1" x14ac:dyDescent="0.15">
      <c r="C1529" s="2" t="s">
        <v>10222</v>
      </c>
      <c r="D1529" s="2" t="s">
        <v>2318</v>
      </c>
      <c r="E1529" s="2" t="s">
        <v>62</v>
      </c>
    </row>
    <row r="1530" spans="3:5" s="1" customFormat="1" ht="17.649999999999999" customHeight="1" x14ac:dyDescent="0.15">
      <c r="C1530" s="2" t="s">
        <v>4323</v>
      </c>
      <c r="D1530" s="2" t="s">
        <v>680</v>
      </c>
      <c r="E1530" s="2" t="s">
        <v>9039</v>
      </c>
    </row>
    <row r="1531" spans="3:5" s="1" customFormat="1" ht="17.649999999999999" customHeight="1" x14ac:dyDescent="0.15">
      <c r="C1531" s="2" t="s">
        <v>5614</v>
      </c>
      <c r="D1531" s="2" t="s">
        <v>2501</v>
      </c>
      <c r="E1531" s="2" t="s">
        <v>62</v>
      </c>
    </row>
    <row r="1532" spans="3:5" s="1" customFormat="1" ht="17.649999999999999" customHeight="1" x14ac:dyDescent="0.15">
      <c r="C1532" s="2" t="s">
        <v>5804</v>
      </c>
      <c r="D1532" s="2" t="s">
        <v>3316</v>
      </c>
      <c r="E1532" s="2" t="s">
        <v>9042</v>
      </c>
    </row>
    <row r="1533" spans="3:5" s="1" customFormat="1" ht="17.649999999999999" customHeight="1" x14ac:dyDescent="0.15">
      <c r="C1533" s="2" t="s">
        <v>10223</v>
      </c>
      <c r="D1533" s="2" t="s">
        <v>10224</v>
      </c>
      <c r="E1533" s="2" t="s">
        <v>44</v>
      </c>
    </row>
    <row r="1534" spans="3:5" s="1" customFormat="1" ht="17.649999999999999" customHeight="1" x14ac:dyDescent="0.15">
      <c r="C1534" s="2" t="s">
        <v>6554</v>
      </c>
      <c r="D1534" s="2" t="s">
        <v>6555</v>
      </c>
      <c r="E1534" s="2" t="s">
        <v>44</v>
      </c>
    </row>
    <row r="1535" spans="3:5" s="1" customFormat="1" ht="17.649999999999999" customHeight="1" x14ac:dyDescent="0.15">
      <c r="C1535" s="2" t="s">
        <v>10225</v>
      </c>
      <c r="D1535" s="2" t="s">
        <v>10226</v>
      </c>
      <c r="E1535" s="2" t="s">
        <v>9039</v>
      </c>
    </row>
    <row r="1536" spans="3:5" s="1" customFormat="1" ht="17.649999999999999" customHeight="1" x14ac:dyDescent="0.15">
      <c r="C1536" s="2" t="s">
        <v>10227</v>
      </c>
      <c r="D1536" s="2" t="s">
        <v>10228</v>
      </c>
      <c r="E1536" s="2" t="s">
        <v>44</v>
      </c>
    </row>
    <row r="1537" spans="3:5" s="1" customFormat="1" ht="17.649999999999999" customHeight="1" x14ac:dyDescent="0.15">
      <c r="C1537" s="41" t="s">
        <v>5442</v>
      </c>
      <c r="D1537" s="2" t="s">
        <v>4414</v>
      </c>
      <c r="E1537" s="2" t="s">
        <v>62</v>
      </c>
    </row>
    <row r="1538" spans="3:5" s="1" customFormat="1" ht="17.649999999999999" customHeight="1" x14ac:dyDescent="0.15">
      <c r="C1538" s="41"/>
      <c r="D1538" s="2" t="s">
        <v>6541</v>
      </c>
      <c r="E1538" s="2" t="s">
        <v>44</v>
      </c>
    </row>
    <row r="1539" spans="3:5" s="1" customFormat="1" ht="17.649999999999999" customHeight="1" x14ac:dyDescent="0.15">
      <c r="C1539" s="41" t="s">
        <v>10229</v>
      </c>
      <c r="D1539" s="2" t="s">
        <v>1290</v>
      </c>
      <c r="E1539" s="2" t="s">
        <v>9039</v>
      </c>
    </row>
    <row r="1540" spans="3:5" s="1" customFormat="1" ht="17.649999999999999" customHeight="1" x14ac:dyDescent="0.15">
      <c r="C1540" s="41"/>
      <c r="D1540" s="2" t="s">
        <v>4596</v>
      </c>
      <c r="E1540" s="2" t="s">
        <v>9039</v>
      </c>
    </row>
    <row r="1541" spans="3:5" s="1" customFormat="1" ht="17.649999999999999" customHeight="1" x14ac:dyDescent="0.15">
      <c r="C1541" s="2" t="s">
        <v>10230</v>
      </c>
      <c r="D1541" s="2" t="s">
        <v>10231</v>
      </c>
      <c r="E1541" s="2" t="s">
        <v>9039</v>
      </c>
    </row>
    <row r="1542" spans="3:5" s="1" customFormat="1" ht="17.649999999999999" customHeight="1" x14ac:dyDescent="0.15">
      <c r="C1542" s="2" t="s">
        <v>10232</v>
      </c>
      <c r="D1542" s="2" t="s">
        <v>10233</v>
      </c>
      <c r="E1542" s="2" t="s">
        <v>9039</v>
      </c>
    </row>
    <row r="1543" spans="3:5" s="1" customFormat="1" ht="17.649999999999999" customHeight="1" x14ac:dyDescent="0.15">
      <c r="C1543" s="2" t="s">
        <v>10234</v>
      </c>
      <c r="D1543" s="2" t="s">
        <v>2955</v>
      </c>
      <c r="E1543" s="2" t="s">
        <v>7</v>
      </c>
    </row>
    <row r="1544" spans="3:5" s="1" customFormat="1" ht="17.649999999999999" customHeight="1" x14ac:dyDescent="0.15">
      <c r="C1544" s="2" t="s">
        <v>10235</v>
      </c>
      <c r="D1544" s="2" t="s">
        <v>10236</v>
      </c>
      <c r="E1544" s="2" t="s">
        <v>9039</v>
      </c>
    </row>
    <row r="1545" spans="3:5" s="1" customFormat="1" ht="17.649999999999999" customHeight="1" x14ac:dyDescent="0.15">
      <c r="C1545" s="2" t="s">
        <v>10237</v>
      </c>
      <c r="D1545" s="2" t="s">
        <v>4512</v>
      </c>
      <c r="E1545" s="2" t="s">
        <v>9039</v>
      </c>
    </row>
    <row r="1546" spans="3:5" s="1" customFormat="1" ht="17.649999999999999" customHeight="1" x14ac:dyDescent="0.15">
      <c r="C1546" s="2" t="s">
        <v>10238</v>
      </c>
      <c r="D1546" s="2" t="s">
        <v>10239</v>
      </c>
      <c r="E1546" s="2" t="s">
        <v>9039</v>
      </c>
    </row>
    <row r="1547" spans="3:5" s="1" customFormat="1" ht="17.649999999999999" customHeight="1" x14ac:dyDescent="0.15">
      <c r="C1547" s="2" t="s">
        <v>10240</v>
      </c>
      <c r="D1547" s="2" t="s">
        <v>4748</v>
      </c>
      <c r="E1547" s="2" t="s">
        <v>44</v>
      </c>
    </row>
    <row r="1548" spans="3:5" s="1" customFormat="1" ht="17.649999999999999" customHeight="1" x14ac:dyDescent="0.15">
      <c r="C1548" s="2" t="s">
        <v>10241</v>
      </c>
      <c r="D1548" s="2" t="s">
        <v>1899</v>
      </c>
      <c r="E1548" s="2" t="s">
        <v>20</v>
      </c>
    </row>
    <row r="1549" spans="3:5" s="1" customFormat="1" ht="17.649999999999999" customHeight="1" x14ac:dyDescent="0.15">
      <c r="C1549" s="2" t="s">
        <v>6535</v>
      </c>
      <c r="D1549" s="2" t="s">
        <v>6536</v>
      </c>
      <c r="E1549" s="2" t="s">
        <v>44</v>
      </c>
    </row>
    <row r="1550" spans="3:5" s="1" customFormat="1" ht="17.649999999999999" customHeight="1" x14ac:dyDescent="0.15">
      <c r="C1550" s="2" t="s">
        <v>10242</v>
      </c>
      <c r="D1550" s="2" t="s">
        <v>10243</v>
      </c>
      <c r="E1550" s="2" t="s">
        <v>44</v>
      </c>
    </row>
    <row r="1551" spans="3:5" s="1" customFormat="1" ht="17.649999999999999" customHeight="1" x14ac:dyDescent="0.15">
      <c r="C1551" s="2" t="s">
        <v>10244</v>
      </c>
      <c r="D1551" s="2" t="s">
        <v>10245</v>
      </c>
      <c r="E1551" s="2" t="s">
        <v>44</v>
      </c>
    </row>
    <row r="1552" spans="3:5" s="1" customFormat="1" ht="17.649999999999999" customHeight="1" x14ac:dyDescent="0.15">
      <c r="C1552" s="2" t="s">
        <v>10246</v>
      </c>
      <c r="D1552" s="2" t="s">
        <v>3013</v>
      </c>
      <c r="E1552" s="2" t="s">
        <v>7</v>
      </c>
    </row>
    <row r="1553" spans="3:5" s="1" customFormat="1" ht="17.649999999999999" customHeight="1" x14ac:dyDescent="0.15">
      <c r="C1553" s="2" t="s">
        <v>10247</v>
      </c>
      <c r="D1553" s="2" t="s">
        <v>10248</v>
      </c>
      <c r="E1553" s="2" t="s">
        <v>44</v>
      </c>
    </row>
    <row r="1554" spans="3:5" s="1" customFormat="1" ht="17.649999999999999" customHeight="1" x14ac:dyDescent="0.15">
      <c r="C1554" s="2" t="s">
        <v>5798</v>
      </c>
      <c r="D1554" s="2" t="s">
        <v>4756</v>
      </c>
      <c r="E1554" s="2" t="s">
        <v>611</v>
      </c>
    </row>
    <row r="1555" spans="3:5" s="1" customFormat="1" ht="17.649999999999999" customHeight="1" x14ac:dyDescent="0.15">
      <c r="C1555" s="2" t="s">
        <v>10249</v>
      </c>
      <c r="D1555" s="2" t="s">
        <v>10250</v>
      </c>
      <c r="E1555" s="2" t="s">
        <v>44</v>
      </c>
    </row>
    <row r="1556" spans="3:5" s="1" customFormat="1" ht="17.649999999999999" customHeight="1" x14ac:dyDescent="0.15">
      <c r="C1556" s="2" t="s">
        <v>10251</v>
      </c>
      <c r="D1556" s="2" t="s">
        <v>10252</v>
      </c>
      <c r="E1556" s="2" t="s">
        <v>44</v>
      </c>
    </row>
    <row r="1557" spans="3:5" s="1" customFormat="1" ht="17.649999999999999" customHeight="1" x14ac:dyDescent="0.15">
      <c r="C1557" s="2" t="s">
        <v>10253</v>
      </c>
      <c r="D1557" s="2" t="s">
        <v>10254</v>
      </c>
      <c r="E1557" s="2" t="s">
        <v>9039</v>
      </c>
    </row>
    <row r="1558" spans="3:5" s="1" customFormat="1" ht="17.649999999999999" customHeight="1" x14ac:dyDescent="0.15">
      <c r="C1558" s="2" t="s">
        <v>4754</v>
      </c>
      <c r="D1558" s="2" t="s">
        <v>2489</v>
      </c>
      <c r="E1558" s="2" t="s">
        <v>62</v>
      </c>
    </row>
    <row r="1559" spans="3:5" s="1" customFormat="1" ht="17.649999999999999" customHeight="1" x14ac:dyDescent="0.15">
      <c r="C1559" s="2" t="s">
        <v>10255</v>
      </c>
      <c r="D1559" s="2" t="s">
        <v>10256</v>
      </c>
      <c r="E1559" s="2" t="s">
        <v>60</v>
      </c>
    </row>
    <row r="1560" spans="3:5" s="1" customFormat="1" ht="17.649999999999999" customHeight="1" x14ac:dyDescent="0.15">
      <c r="C1560" s="2" t="s">
        <v>10257</v>
      </c>
      <c r="D1560" s="2" t="s">
        <v>3839</v>
      </c>
      <c r="E1560" s="2" t="s">
        <v>73</v>
      </c>
    </row>
    <row r="1561" spans="3:5" s="1" customFormat="1" ht="17.649999999999999" customHeight="1" x14ac:dyDescent="0.15">
      <c r="C1561" s="2" t="s">
        <v>10258</v>
      </c>
      <c r="D1561" s="2" t="s">
        <v>2965</v>
      </c>
      <c r="E1561" s="2" t="s">
        <v>7</v>
      </c>
    </row>
    <row r="1562" spans="3:5" s="1" customFormat="1" ht="17.649999999999999" customHeight="1" x14ac:dyDescent="0.15">
      <c r="C1562" s="41" t="s">
        <v>10259</v>
      </c>
      <c r="D1562" s="2" t="s">
        <v>2800</v>
      </c>
      <c r="E1562" s="2" t="s">
        <v>73</v>
      </c>
    </row>
    <row r="1563" spans="3:5" s="1" customFormat="1" ht="17.649999999999999" customHeight="1" x14ac:dyDescent="0.15">
      <c r="C1563" s="41"/>
      <c r="D1563" s="2" t="s">
        <v>10260</v>
      </c>
      <c r="E1563" s="2" t="s">
        <v>44</v>
      </c>
    </row>
    <row r="1564" spans="3:5" s="1" customFormat="1" ht="17.649999999999999" customHeight="1" x14ac:dyDescent="0.15">
      <c r="C1564" s="2" t="s">
        <v>5240</v>
      </c>
      <c r="D1564" s="2" t="s">
        <v>3654</v>
      </c>
      <c r="E1564" s="2" t="s">
        <v>60</v>
      </c>
    </row>
    <row r="1565" spans="3:5" s="1" customFormat="1" ht="17.649999999999999" customHeight="1" x14ac:dyDescent="0.15">
      <c r="C1565" s="2" t="s">
        <v>798</v>
      </c>
      <c r="D1565" s="2" t="s">
        <v>142</v>
      </c>
      <c r="E1565" s="2" t="s">
        <v>7</v>
      </c>
    </row>
    <row r="1566" spans="3:5" s="1" customFormat="1" ht="17.649999999999999" customHeight="1" x14ac:dyDescent="0.15">
      <c r="C1566" s="2" t="s">
        <v>5615</v>
      </c>
      <c r="D1566" s="2" t="s">
        <v>1214</v>
      </c>
      <c r="E1566" s="2" t="s">
        <v>7</v>
      </c>
    </row>
    <row r="1567" spans="3:5" s="1" customFormat="1" ht="17.649999999999999" customHeight="1" x14ac:dyDescent="0.15">
      <c r="C1567" s="2" t="s">
        <v>5616</v>
      </c>
      <c r="D1567" s="2" t="s">
        <v>3116</v>
      </c>
      <c r="E1567" s="2" t="s">
        <v>10261</v>
      </c>
    </row>
    <row r="1568" spans="3:5" s="1" customFormat="1" ht="17.649999999999999" customHeight="1" x14ac:dyDescent="0.15">
      <c r="C1568" s="2" t="s">
        <v>10262</v>
      </c>
      <c r="D1568" s="2" t="s">
        <v>10263</v>
      </c>
      <c r="E1568" s="2" t="s">
        <v>9039</v>
      </c>
    </row>
    <row r="1569" spans="3:5" s="1" customFormat="1" ht="17.649999999999999" customHeight="1" x14ac:dyDescent="0.15">
      <c r="C1569" s="2" t="s">
        <v>10264</v>
      </c>
      <c r="D1569" s="2" t="s">
        <v>3638</v>
      </c>
      <c r="E1569" s="2" t="s">
        <v>60</v>
      </c>
    </row>
    <row r="1570" spans="3:5" s="1" customFormat="1" ht="17.649999999999999" customHeight="1" x14ac:dyDescent="0.15">
      <c r="C1570" s="2" t="s">
        <v>10265</v>
      </c>
      <c r="D1570" s="2" t="s">
        <v>10266</v>
      </c>
      <c r="E1570" s="2" t="s">
        <v>44</v>
      </c>
    </row>
    <row r="1571" spans="3:5" s="1" customFormat="1" ht="17.649999999999999" customHeight="1" x14ac:dyDescent="0.15">
      <c r="C1571" s="41" t="s">
        <v>146</v>
      </c>
      <c r="D1571" s="2" t="s">
        <v>1401</v>
      </c>
      <c r="E1571" s="2" t="s">
        <v>60</v>
      </c>
    </row>
    <row r="1572" spans="3:5" s="1" customFormat="1" ht="17.649999999999999" customHeight="1" x14ac:dyDescent="0.15">
      <c r="C1572" s="41"/>
      <c r="D1572" s="2" t="s">
        <v>147</v>
      </c>
      <c r="E1572" s="2" t="s">
        <v>73</v>
      </c>
    </row>
    <row r="1573" spans="3:5" s="1" customFormat="1" ht="17.649999999999999" customHeight="1" x14ac:dyDescent="0.15">
      <c r="C1573" s="41"/>
      <c r="D1573" s="2" t="s">
        <v>4033</v>
      </c>
      <c r="E1573" s="2" t="s">
        <v>21</v>
      </c>
    </row>
    <row r="1574" spans="3:5" s="1" customFormat="1" ht="17.649999999999999" customHeight="1" x14ac:dyDescent="0.15">
      <c r="C1574" s="41"/>
      <c r="D1574" s="2" t="s">
        <v>10267</v>
      </c>
      <c r="E1574" s="2" t="s">
        <v>44</v>
      </c>
    </row>
    <row r="1575" spans="3:5" s="1" customFormat="1" ht="17.649999999999999" customHeight="1" x14ac:dyDescent="0.15">
      <c r="C1575" s="2" t="s">
        <v>5239</v>
      </c>
      <c r="D1575" s="2" t="s">
        <v>2402</v>
      </c>
      <c r="E1575" s="2" t="s">
        <v>62</v>
      </c>
    </row>
    <row r="1576" spans="3:5" s="1" customFormat="1" ht="17.649999999999999" customHeight="1" x14ac:dyDescent="0.15">
      <c r="C1576" s="2" t="s">
        <v>10268</v>
      </c>
      <c r="D1576" s="2" t="s">
        <v>10269</v>
      </c>
      <c r="E1576" s="2" t="s">
        <v>9039</v>
      </c>
    </row>
    <row r="1577" spans="3:5" s="1" customFormat="1" ht="17.649999999999999" customHeight="1" x14ac:dyDescent="0.15">
      <c r="C1577" s="2" t="s">
        <v>5807</v>
      </c>
      <c r="D1577" s="2" t="s">
        <v>3374</v>
      </c>
      <c r="E1577" s="2" t="s">
        <v>9042</v>
      </c>
    </row>
    <row r="1578" spans="3:5" s="1" customFormat="1" ht="17.649999999999999" customHeight="1" x14ac:dyDescent="0.15">
      <c r="C1578" s="2" t="s">
        <v>6562</v>
      </c>
      <c r="D1578" s="2" t="s">
        <v>6563</v>
      </c>
      <c r="E1578" s="2" t="s">
        <v>44</v>
      </c>
    </row>
    <row r="1579" spans="3:5" s="1" customFormat="1" ht="17.649999999999999" customHeight="1" x14ac:dyDescent="0.15">
      <c r="C1579" s="2" t="s">
        <v>10270</v>
      </c>
      <c r="D1579" s="2" t="s">
        <v>4886</v>
      </c>
      <c r="E1579" s="2" t="s">
        <v>20</v>
      </c>
    </row>
    <row r="1580" spans="3:5" s="1" customFormat="1" ht="17.649999999999999" customHeight="1" x14ac:dyDescent="0.15">
      <c r="C1580" s="2" t="s">
        <v>10271</v>
      </c>
      <c r="D1580" s="2" t="s">
        <v>10272</v>
      </c>
      <c r="E1580" s="2" t="s">
        <v>44</v>
      </c>
    </row>
    <row r="1581" spans="3:5" s="1" customFormat="1" ht="17.649999999999999" customHeight="1" x14ac:dyDescent="0.15">
      <c r="C1581" s="2" t="s">
        <v>10273</v>
      </c>
      <c r="D1581" s="2" t="s">
        <v>3990</v>
      </c>
      <c r="E1581" s="2" t="s">
        <v>9039</v>
      </c>
    </row>
    <row r="1582" spans="3:5" s="1" customFormat="1" ht="17.649999999999999" customHeight="1" x14ac:dyDescent="0.15">
      <c r="C1582" s="2" t="s">
        <v>6546</v>
      </c>
      <c r="D1582" s="2" t="s">
        <v>6547</v>
      </c>
      <c r="E1582" s="2" t="s">
        <v>44</v>
      </c>
    </row>
    <row r="1583" spans="3:5" s="1" customFormat="1" ht="17.649999999999999" customHeight="1" x14ac:dyDescent="0.15">
      <c r="C1583" s="2" t="s">
        <v>10274</v>
      </c>
      <c r="D1583" s="2" t="s">
        <v>10275</v>
      </c>
      <c r="E1583" s="2" t="s">
        <v>9039</v>
      </c>
    </row>
    <row r="1584" spans="3:5" s="1" customFormat="1" ht="17.649999999999999" customHeight="1" x14ac:dyDescent="0.15">
      <c r="C1584" s="2" t="s">
        <v>4046</v>
      </c>
      <c r="D1584" s="2" t="s">
        <v>4047</v>
      </c>
      <c r="E1584" s="2" t="s">
        <v>51</v>
      </c>
    </row>
    <row r="1585" spans="3:5" s="1" customFormat="1" ht="17.649999999999999" customHeight="1" x14ac:dyDescent="0.15">
      <c r="C1585" s="2" t="s">
        <v>10276</v>
      </c>
      <c r="D1585" s="2" t="s">
        <v>1164</v>
      </c>
      <c r="E1585" s="2" t="s">
        <v>9039</v>
      </c>
    </row>
    <row r="1586" spans="3:5" s="1" customFormat="1" ht="17.649999999999999" customHeight="1" x14ac:dyDescent="0.15">
      <c r="C1586" s="2" t="s">
        <v>10277</v>
      </c>
      <c r="D1586" s="2" t="s">
        <v>10278</v>
      </c>
      <c r="E1586" s="2" t="s">
        <v>9039</v>
      </c>
    </row>
    <row r="1587" spans="3:5" s="1" customFormat="1" ht="17.649999999999999" customHeight="1" x14ac:dyDescent="0.15">
      <c r="C1587" s="2" t="s">
        <v>10279</v>
      </c>
      <c r="D1587" s="2" t="s">
        <v>427</v>
      </c>
      <c r="E1587" s="2" t="s">
        <v>20</v>
      </c>
    </row>
    <row r="1588" spans="3:5" s="1" customFormat="1" ht="17.649999999999999" customHeight="1" x14ac:dyDescent="0.15">
      <c r="C1588" s="2" t="s">
        <v>10280</v>
      </c>
      <c r="D1588" s="2" t="s">
        <v>10281</v>
      </c>
      <c r="E1588" s="2" t="s">
        <v>44</v>
      </c>
    </row>
    <row r="1589" spans="3:5" s="1" customFormat="1" ht="17.649999999999999" customHeight="1" x14ac:dyDescent="0.15">
      <c r="C1589" s="2" t="s">
        <v>6544</v>
      </c>
      <c r="D1589" s="2" t="s">
        <v>6545</v>
      </c>
      <c r="E1589" s="2" t="s">
        <v>44</v>
      </c>
    </row>
    <row r="1590" spans="3:5" s="1" customFormat="1" ht="17.649999999999999" customHeight="1" x14ac:dyDescent="0.15">
      <c r="C1590" s="2" t="s">
        <v>5805</v>
      </c>
      <c r="D1590" s="2" t="s">
        <v>5806</v>
      </c>
      <c r="E1590" s="2" t="s">
        <v>9042</v>
      </c>
    </row>
    <row r="1591" spans="3:5" s="1" customFormat="1" ht="17.649999999999999" customHeight="1" x14ac:dyDescent="0.15">
      <c r="C1591" s="41" t="s">
        <v>7423</v>
      </c>
      <c r="D1591" s="2" t="s">
        <v>1664</v>
      </c>
      <c r="E1591" s="2" t="s">
        <v>9286</v>
      </c>
    </row>
    <row r="1592" spans="3:5" s="1" customFormat="1" ht="17.649999999999999" customHeight="1" x14ac:dyDescent="0.15">
      <c r="C1592" s="41"/>
      <c r="D1592" s="2" t="s">
        <v>7424</v>
      </c>
      <c r="E1592" s="2" t="s">
        <v>44</v>
      </c>
    </row>
    <row r="1593" spans="3:5" s="1" customFormat="1" ht="17.649999999999999" customHeight="1" x14ac:dyDescent="0.15">
      <c r="C1593" s="41" t="s">
        <v>5085</v>
      </c>
      <c r="D1593" s="2" t="s">
        <v>1461</v>
      </c>
      <c r="E1593" s="2" t="s">
        <v>7</v>
      </c>
    </row>
    <row r="1594" spans="3:5" s="1" customFormat="1" ht="17.649999999999999" customHeight="1" x14ac:dyDescent="0.15">
      <c r="C1594" s="41"/>
      <c r="D1594" s="2" t="s">
        <v>10282</v>
      </c>
      <c r="E1594" s="2" t="s">
        <v>44</v>
      </c>
    </row>
    <row r="1595" spans="3:5" s="1" customFormat="1" ht="17.649999999999999" customHeight="1" x14ac:dyDescent="0.15">
      <c r="C1595" s="2" t="s">
        <v>10283</v>
      </c>
      <c r="D1595" s="2" t="s">
        <v>10284</v>
      </c>
      <c r="E1595" s="2" t="s">
        <v>9039</v>
      </c>
    </row>
    <row r="1596" spans="3:5" s="1" customFormat="1" ht="17.649999999999999" customHeight="1" x14ac:dyDescent="0.15">
      <c r="C1596" s="2" t="s">
        <v>5803</v>
      </c>
      <c r="D1596" s="2" t="s">
        <v>3291</v>
      </c>
      <c r="E1596" s="2" t="s">
        <v>9042</v>
      </c>
    </row>
    <row r="1597" spans="3:5" s="1" customFormat="1" ht="17.649999999999999" customHeight="1" x14ac:dyDescent="0.15">
      <c r="C1597" s="2" t="s">
        <v>10285</v>
      </c>
      <c r="D1597" s="2" t="s">
        <v>3488</v>
      </c>
      <c r="E1597" s="2" t="s">
        <v>60</v>
      </c>
    </row>
    <row r="1598" spans="3:5" s="1" customFormat="1" ht="17.649999999999999" customHeight="1" x14ac:dyDescent="0.15">
      <c r="C1598" s="41" t="s">
        <v>10286</v>
      </c>
      <c r="D1598" s="2" t="s">
        <v>8017</v>
      </c>
      <c r="E1598" s="2" t="s">
        <v>62</v>
      </c>
    </row>
    <row r="1599" spans="3:5" s="1" customFormat="1" ht="17.649999999999999" customHeight="1" x14ac:dyDescent="0.15">
      <c r="C1599" s="41"/>
      <c r="D1599" s="2" t="s">
        <v>10287</v>
      </c>
      <c r="E1599" s="2" t="s">
        <v>44</v>
      </c>
    </row>
    <row r="1600" spans="3:5" s="1" customFormat="1" ht="17.649999999999999" customHeight="1" x14ac:dyDescent="0.15">
      <c r="C1600" s="2" t="s">
        <v>414</v>
      </c>
      <c r="D1600" s="2" t="s">
        <v>415</v>
      </c>
      <c r="E1600" s="2" t="s">
        <v>60</v>
      </c>
    </row>
    <row r="1601" spans="3:5" s="1" customFormat="1" ht="17.649999999999999" customHeight="1" x14ac:dyDescent="0.15">
      <c r="C1601" s="2" t="s">
        <v>10288</v>
      </c>
      <c r="D1601" s="2" t="s">
        <v>3088</v>
      </c>
      <c r="E1601" s="2" t="s">
        <v>7</v>
      </c>
    </row>
    <row r="1602" spans="3:5" s="1" customFormat="1" ht="17.649999999999999" customHeight="1" x14ac:dyDescent="0.15">
      <c r="C1602" s="2" t="s">
        <v>10289</v>
      </c>
      <c r="D1602" s="2" t="s">
        <v>4056</v>
      </c>
      <c r="E1602" s="2" t="s">
        <v>9039</v>
      </c>
    </row>
    <row r="1603" spans="3:5" s="1" customFormat="1" ht="17.649999999999999" customHeight="1" x14ac:dyDescent="0.15">
      <c r="C1603" s="2" t="s">
        <v>10290</v>
      </c>
      <c r="D1603" s="2" t="s">
        <v>10291</v>
      </c>
      <c r="E1603" s="2" t="s">
        <v>44</v>
      </c>
    </row>
    <row r="1604" spans="3:5" s="1" customFormat="1" ht="17.649999999999999" customHeight="1" x14ac:dyDescent="0.15">
      <c r="C1604" s="2" t="s">
        <v>6533</v>
      </c>
      <c r="D1604" s="2" t="s">
        <v>1883</v>
      </c>
      <c r="E1604" s="2" t="s">
        <v>9039</v>
      </c>
    </row>
    <row r="1605" spans="3:5" s="1" customFormat="1" ht="17.649999999999999" customHeight="1" x14ac:dyDescent="0.15">
      <c r="C1605" s="2" t="s">
        <v>10292</v>
      </c>
      <c r="D1605" s="2" t="s">
        <v>10293</v>
      </c>
      <c r="E1605" s="2" t="s">
        <v>9039</v>
      </c>
    </row>
    <row r="1606" spans="3:5" s="1" customFormat="1" ht="17.649999999999999" customHeight="1" x14ac:dyDescent="0.15">
      <c r="C1606" s="2" t="s">
        <v>10294</v>
      </c>
      <c r="D1606" s="2" t="s">
        <v>3508</v>
      </c>
      <c r="E1606" s="2" t="s">
        <v>60</v>
      </c>
    </row>
    <row r="1607" spans="3:5" s="1" customFormat="1" ht="17.649999999999999" customHeight="1" x14ac:dyDescent="0.15">
      <c r="C1607" s="2" t="s">
        <v>10295</v>
      </c>
      <c r="D1607" s="2" t="s">
        <v>10296</v>
      </c>
      <c r="E1607" s="2" t="s">
        <v>9039</v>
      </c>
    </row>
    <row r="1608" spans="3:5" s="1" customFormat="1" ht="17.649999999999999" customHeight="1" x14ac:dyDescent="0.15">
      <c r="C1608" s="2" t="s">
        <v>10297</v>
      </c>
      <c r="D1608" s="2" t="s">
        <v>10298</v>
      </c>
      <c r="E1608" s="2" t="s">
        <v>9039</v>
      </c>
    </row>
    <row r="1609" spans="3:5" s="1" customFormat="1" ht="17.649999999999999" customHeight="1" x14ac:dyDescent="0.15">
      <c r="C1609" s="2" t="s">
        <v>5802</v>
      </c>
      <c r="D1609" s="2" t="s">
        <v>3196</v>
      </c>
      <c r="E1609" s="2" t="s">
        <v>7</v>
      </c>
    </row>
    <row r="1610" spans="3:5" s="1" customFormat="1" ht="17.649999999999999" customHeight="1" x14ac:dyDescent="0.15">
      <c r="C1610" s="2" t="s">
        <v>5443</v>
      </c>
      <c r="D1610" s="2" t="s">
        <v>3547</v>
      </c>
      <c r="E1610" s="2" t="s">
        <v>7</v>
      </c>
    </row>
    <row r="1611" spans="3:5" s="1" customFormat="1" ht="17.649999999999999" customHeight="1" x14ac:dyDescent="0.15">
      <c r="C1611" s="2" t="s">
        <v>7427</v>
      </c>
      <c r="D1611" s="2" t="s">
        <v>7428</v>
      </c>
      <c r="E1611" s="2" t="s">
        <v>44</v>
      </c>
    </row>
    <row r="1612" spans="3:5" s="1" customFormat="1" ht="17.649999999999999" customHeight="1" x14ac:dyDescent="0.15">
      <c r="C1612" s="2" t="s">
        <v>10299</v>
      </c>
      <c r="D1612" s="2" t="s">
        <v>10300</v>
      </c>
      <c r="E1612" s="2" t="s">
        <v>9039</v>
      </c>
    </row>
    <row r="1613" spans="3:5" s="1" customFormat="1" ht="17.649999999999999" customHeight="1" x14ac:dyDescent="0.15">
      <c r="C1613" s="2" t="s">
        <v>4624</v>
      </c>
      <c r="D1613" s="2" t="s">
        <v>3007</v>
      </c>
      <c r="E1613" s="2" t="s">
        <v>7</v>
      </c>
    </row>
    <row r="1614" spans="3:5" s="1" customFormat="1" ht="17.649999999999999" customHeight="1" x14ac:dyDescent="0.15">
      <c r="C1614" s="2" t="s">
        <v>10301</v>
      </c>
      <c r="D1614" s="2" t="s">
        <v>10302</v>
      </c>
      <c r="E1614" s="2" t="s">
        <v>9841</v>
      </c>
    </row>
    <row r="1615" spans="3:5" s="1" customFormat="1" ht="17.649999999999999" customHeight="1" x14ac:dyDescent="0.15">
      <c r="C1615" s="2" t="s">
        <v>10303</v>
      </c>
      <c r="D1615" s="2" t="s">
        <v>3141</v>
      </c>
      <c r="E1615" s="2" t="s">
        <v>7</v>
      </c>
    </row>
    <row r="1616" spans="3:5" s="1" customFormat="1" ht="17.649999999999999" customHeight="1" x14ac:dyDescent="0.15">
      <c r="C1616" s="2" t="s">
        <v>10304</v>
      </c>
      <c r="D1616" s="2" t="s">
        <v>460</v>
      </c>
      <c r="E1616" s="2" t="s">
        <v>9039</v>
      </c>
    </row>
    <row r="1617" spans="3:5" s="1" customFormat="1" ht="17.649999999999999" customHeight="1" x14ac:dyDescent="0.15">
      <c r="C1617" s="2" t="s">
        <v>4344</v>
      </c>
      <c r="D1617" s="2" t="s">
        <v>3570</v>
      </c>
      <c r="E1617" s="2" t="s">
        <v>20</v>
      </c>
    </row>
    <row r="1618" spans="3:5" s="1" customFormat="1" ht="17.649999999999999" customHeight="1" x14ac:dyDescent="0.15">
      <c r="C1618" s="2" t="s">
        <v>10305</v>
      </c>
      <c r="D1618" s="2" t="s">
        <v>10306</v>
      </c>
      <c r="E1618" s="2" t="s">
        <v>44</v>
      </c>
    </row>
    <row r="1619" spans="3:5" s="1" customFormat="1" ht="17.649999999999999" customHeight="1" x14ac:dyDescent="0.15">
      <c r="C1619" s="2" t="s">
        <v>7421</v>
      </c>
      <c r="D1619" s="2" t="s">
        <v>7422</v>
      </c>
      <c r="E1619" s="2" t="s">
        <v>44</v>
      </c>
    </row>
    <row r="1620" spans="3:5" s="1" customFormat="1" ht="17.649999999999999" customHeight="1" x14ac:dyDescent="0.15">
      <c r="C1620" s="2" t="s">
        <v>10307</v>
      </c>
      <c r="D1620" s="2" t="s">
        <v>10308</v>
      </c>
      <c r="E1620" s="2" t="s">
        <v>9039</v>
      </c>
    </row>
    <row r="1621" spans="3:5" s="1" customFormat="1" ht="17.649999999999999" customHeight="1" x14ac:dyDescent="0.15">
      <c r="C1621" s="2" t="s">
        <v>10309</v>
      </c>
      <c r="D1621" s="2" t="s">
        <v>10310</v>
      </c>
      <c r="E1621" s="2" t="s">
        <v>9039</v>
      </c>
    </row>
    <row r="1622" spans="3:5" s="1" customFormat="1" ht="17.649999999999999" customHeight="1" x14ac:dyDescent="0.15">
      <c r="C1622" s="2" t="s">
        <v>10311</v>
      </c>
      <c r="D1622" s="2" t="s">
        <v>1193</v>
      </c>
      <c r="E1622" s="2" t="s">
        <v>9039</v>
      </c>
    </row>
    <row r="1623" spans="3:5" s="1" customFormat="1" ht="17.649999999999999" customHeight="1" x14ac:dyDescent="0.15">
      <c r="C1623" s="2" t="s">
        <v>10312</v>
      </c>
      <c r="D1623" s="2" t="s">
        <v>4349</v>
      </c>
      <c r="E1623" s="2" t="s">
        <v>9039</v>
      </c>
    </row>
    <row r="1624" spans="3:5" s="1" customFormat="1" ht="17.649999999999999" customHeight="1" x14ac:dyDescent="0.15">
      <c r="C1624" s="2" t="s">
        <v>1012</v>
      </c>
      <c r="D1624" s="2" t="s">
        <v>1013</v>
      </c>
      <c r="E1624" s="2" t="s">
        <v>62</v>
      </c>
    </row>
    <row r="1625" spans="3:5" s="1" customFormat="1" ht="17.649999999999999" customHeight="1" x14ac:dyDescent="0.15">
      <c r="C1625" s="2" t="s">
        <v>10313</v>
      </c>
      <c r="D1625" s="2" t="s">
        <v>4586</v>
      </c>
      <c r="E1625" s="2" t="s">
        <v>9039</v>
      </c>
    </row>
    <row r="1626" spans="3:5" s="1" customFormat="1" ht="17.649999999999999" customHeight="1" x14ac:dyDescent="0.15">
      <c r="C1626" s="2" t="s">
        <v>10314</v>
      </c>
      <c r="D1626" s="2" t="s">
        <v>1271</v>
      </c>
      <c r="E1626" s="2" t="s">
        <v>9039</v>
      </c>
    </row>
    <row r="1627" spans="3:5" s="1" customFormat="1" ht="17.649999999999999" customHeight="1" x14ac:dyDescent="0.15">
      <c r="C1627" s="2" t="s">
        <v>10315</v>
      </c>
      <c r="D1627" s="2" t="s">
        <v>10316</v>
      </c>
      <c r="E1627" s="2" t="s">
        <v>9039</v>
      </c>
    </row>
    <row r="1628" spans="3:5" s="1" customFormat="1" ht="17.649999999999999" customHeight="1" x14ac:dyDescent="0.15">
      <c r="C1628" s="2" t="s">
        <v>10317</v>
      </c>
      <c r="D1628" s="2" t="s">
        <v>1399</v>
      </c>
      <c r="E1628" s="2" t="s">
        <v>9039</v>
      </c>
    </row>
    <row r="1629" spans="3:5" s="1" customFormat="1" ht="17.649999999999999" customHeight="1" x14ac:dyDescent="0.15">
      <c r="C1629" s="2" t="s">
        <v>7409</v>
      </c>
      <c r="D1629" s="2" t="s">
        <v>7410</v>
      </c>
      <c r="E1629" s="2" t="s">
        <v>44</v>
      </c>
    </row>
    <row r="1630" spans="3:5" s="1" customFormat="1" ht="17.649999999999999" customHeight="1" x14ac:dyDescent="0.15">
      <c r="C1630" s="2" t="s">
        <v>10318</v>
      </c>
      <c r="D1630" s="2" t="s">
        <v>10319</v>
      </c>
      <c r="E1630" s="2" t="s">
        <v>9039</v>
      </c>
    </row>
    <row r="1631" spans="3:5" s="1" customFormat="1" ht="17.649999999999999" customHeight="1" x14ac:dyDescent="0.15">
      <c r="C1631" s="2" t="s">
        <v>10320</v>
      </c>
      <c r="D1631" s="2" t="s">
        <v>1310</v>
      </c>
      <c r="E1631" s="2" t="s">
        <v>9039</v>
      </c>
    </row>
    <row r="1632" spans="3:5" s="1" customFormat="1" ht="17.649999999999999" customHeight="1" x14ac:dyDescent="0.15">
      <c r="C1632" s="2" t="s">
        <v>10321</v>
      </c>
      <c r="D1632" s="2" t="s">
        <v>272</v>
      </c>
      <c r="E1632" s="2" t="s">
        <v>9039</v>
      </c>
    </row>
    <row r="1633" spans="3:5" s="1" customFormat="1" ht="17.649999999999999" customHeight="1" x14ac:dyDescent="0.15">
      <c r="C1633" s="2" t="s">
        <v>10322</v>
      </c>
      <c r="D1633" s="2" t="s">
        <v>1332</v>
      </c>
      <c r="E1633" s="2" t="s">
        <v>9039</v>
      </c>
    </row>
    <row r="1634" spans="3:5" s="1" customFormat="1" ht="17.649999999999999" customHeight="1" x14ac:dyDescent="0.15">
      <c r="C1634" s="2" t="s">
        <v>1079</v>
      </c>
      <c r="D1634" s="2" t="s">
        <v>1080</v>
      </c>
      <c r="E1634" s="2" t="s">
        <v>7</v>
      </c>
    </row>
    <row r="1635" spans="3:5" s="1" customFormat="1" ht="17.649999999999999" customHeight="1" x14ac:dyDescent="0.15">
      <c r="C1635" s="2" t="s">
        <v>3760</v>
      </c>
      <c r="D1635" s="2" t="s">
        <v>3020</v>
      </c>
      <c r="E1635" s="2" t="s">
        <v>9039</v>
      </c>
    </row>
    <row r="1636" spans="3:5" s="1" customFormat="1" ht="17.649999999999999" customHeight="1" x14ac:dyDescent="0.15">
      <c r="C1636" s="2" t="s">
        <v>10323</v>
      </c>
      <c r="D1636" s="2" t="s">
        <v>10324</v>
      </c>
      <c r="E1636" s="2" t="s">
        <v>9039</v>
      </c>
    </row>
    <row r="1637" spans="3:5" s="1" customFormat="1" ht="17.649999999999999" customHeight="1" x14ac:dyDescent="0.15">
      <c r="C1637" s="2" t="s">
        <v>10325</v>
      </c>
      <c r="D1637" s="2" t="s">
        <v>10326</v>
      </c>
      <c r="E1637" s="2" t="s">
        <v>44</v>
      </c>
    </row>
    <row r="1638" spans="3:5" s="1" customFormat="1" ht="17.649999999999999" customHeight="1" x14ac:dyDescent="0.15">
      <c r="C1638" s="2" t="s">
        <v>10327</v>
      </c>
      <c r="D1638" s="2" t="s">
        <v>10328</v>
      </c>
      <c r="E1638" s="2" t="s">
        <v>9039</v>
      </c>
    </row>
    <row r="1639" spans="3:5" s="1" customFormat="1" ht="17.649999999999999" customHeight="1" x14ac:dyDescent="0.15">
      <c r="C1639" s="2" t="s">
        <v>5244</v>
      </c>
      <c r="D1639" s="2" t="s">
        <v>2497</v>
      </c>
      <c r="E1639" s="2" t="s">
        <v>62</v>
      </c>
    </row>
    <row r="1640" spans="3:5" s="1" customFormat="1" ht="17.649999999999999" customHeight="1" x14ac:dyDescent="0.15">
      <c r="C1640" s="2" t="s">
        <v>5444</v>
      </c>
      <c r="D1640" s="2" t="s">
        <v>2410</v>
      </c>
      <c r="E1640" s="2" t="s">
        <v>62</v>
      </c>
    </row>
    <row r="1641" spans="3:5" s="1" customFormat="1" ht="17.649999999999999" customHeight="1" x14ac:dyDescent="0.15">
      <c r="C1641" s="2" t="s">
        <v>10329</v>
      </c>
      <c r="D1641" s="2" t="s">
        <v>3475</v>
      </c>
      <c r="E1641" s="2" t="s">
        <v>60</v>
      </c>
    </row>
    <row r="1642" spans="3:5" s="1" customFormat="1" ht="17.649999999999999" customHeight="1" x14ac:dyDescent="0.15">
      <c r="C1642" s="2" t="s">
        <v>10330</v>
      </c>
      <c r="D1642" s="2" t="s">
        <v>2644</v>
      </c>
      <c r="E1642" s="2" t="s">
        <v>9039</v>
      </c>
    </row>
    <row r="1643" spans="3:5" s="1" customFormat="1" ht="17.649999999999999" customHeight="1" x14ac:dyDescent="0.15">
      <c r="C1643" s="2" t="s">
        <v>10331</v>
      </c>
      <c r="D1643" s="2" t="s">
        <v>10332</v>
      </c>
      <c r="E1643" s="2" t="s">
        <v>9039</v>
      </c>
    </row>
    <row r="1644" spans="3:5" s="1" customFormat="1" ht="17.649999999999999" customHeight="1" x14ac:dyDescent="0.15">
      <c r="C1644" s="41" t="s">
        <v>10333</v>
      </c>
      <c r="D1644" s="2" t="s">
        <v>2110</v>
      </c>
      <c r="E1644" s="2" t="s">
        <v>9039</v>
      </c>
    </row>
    <row r="1645" spans="3:5" s="1" customFormat="1" ht="17.649999999999999" customHeight="1" x14ac:dyDescent="0.15">
      <c r="C1645" s="41"/>
      <c r="D1645" s="2" t="s">
        <v>10334</v>
      </c>
      <c r="E1645" s="2" t="s">
        <v>7</v>
      </c>
    </row>
    <row r="1646" spans="3:5" s="1" customFormat="1" ht="17.649999999999999" customHeight="1" x14ac:dyDescent="0.15">
      <c r="C1646" s="2" t="s">
        <v>10335</v>
      </c>
      <c r="D1646" s="2" t="s">
        <v>3489</v>
      </c>
      <c r="E1646" s="2" t="s">
        <v>60</v>
      </c>
    </row>
    <row r="1647" spans="3:5" s="1" customFormat="1" ht="17.649999999999999" customHeight="1" x14ac:dyDescent="0.15">
      <c r="C1647" s="2" t="s">
        <v>4670</v>
      </c>
      <c r="D1647" s="2" t="s">
        <v>3521</v>
      </c>
      <c r="E1647" s="2" t="s">
        <v>60</v>
      </c>
    </row>
    <row r="1648" spans="3:5" s="1" customFormat="1" ht="17.649999999999999" customHeight="1" x14ac:dyDescent="0.15">
      <c r="C1648" s="2" t="s">
        <v>10336</v>
      </c>
      <c r="D1648" s="2" t="s">
        <v>4547</v>
      </c>
      <c r="E1648" s="2" t="s">
        <v>20</v>
      </c>
    </row>
    <row r="1649" spans="3:5" s="1" customFormat="1" ht="17.649999999999999" customHeight="1" x14ac:dyDescent="0.15">
      <c r="C1649" s="2" t="s">
        <v>4324</v>
      </c>
      <c r="D1649" s="2" t="s">
        <v>1827</v>
      </c>
      <c r="E1649" s="2" t="s">
        <v>20</v>
      </c>
    </row>
    <row r="1650" spans="3:5" s="1" customFormat="1" ht="17.649999999999999" customHeight="1" x14ac:dyDescent="0.15">
      <c r="C1650" s="2" t="s">
        <v>6560</v>
      </c>
      <c r="D1650" s="2" t="s">
        <v>6561</v>
      </c>
      <c r="E1650" s="2" t="s">
        <v>9039</v>
      </c>
    </row>
    <row r="1651" spans="3:5" s="1" customFormat="1" ht="17.649999999999999" customHeight="1" x14ac:dyDescent="0.15">
      <c r="C1651" s="2" t="s">
        <v>10337</v>
      </c>
      <c r="D1651" s="2" t="s">
        <v>3720</v>
      </c>
      <c r="E1651" s="2" t="s">
        <v>73</v>
      </c>
    </row>
    <row r="1652" spans="3:5" s="1" customFormat="1" ht="17.649999999999999" customHeight="1" x14ac:dyDescent="0.15">
      <c r="C1652" s="2" t="s">
        <v>10338</v>
      </c>
      <c r="D1652" s="2" t="s">
        <v>2573</v>
      </c>
      <c r="E1652" s="2" t="s">
        <v>62</v>
      </c>
    </row>
    <row r="1653" spans="3:5" s="1" customFormat="1" ht="17.649999999999999" customHeight="1" x14ac:dyDescent="0.15">
      <c r="C1653" s="2" t="s">
        <v>10339</v>
      </c>
      <c r="D1653" s="2" t="s">
        <v>187</v>
      </c>
      <c r="E1653" s="2" t="s">
        <v>9039</v>
      </c>
    </row>
    <row r="1654" spans="3:5" s="1" customFormat="1" ht="17.649999999999999" customHeight="1" x14ac:dyDescent="0.15">
      <c r="C1654" s="2" t="s">
        <v>10340</v>
      </c>
      <c r="D1654" s="2" t="s">
        <v>10341</v>
      </c>
      <c r="E1654" s="2" t="s">
        <v>13</v>
      </c>
    </row>
    <row r="1655" spans="3:5" s="1" customFormat="1" ht="17.649999999999999" customHeight="1" x14ac:dyDescent="0.15">
      <c r="C1655" s="2" t="s">
        <v>10342</v>
      </c>
      <c r="D1655" s="2" t="s">
        <v>3662</v>
      </c>
      <c r="E1655" s="2" t="s">
        <v>60</v>
      </c>
    </row>
    <row r="1656" spans="3:5" s="1" customFormat="1" ht="17.649999999999999" customHeight="1" x14ac:dyDescent="0.15">
      <c r="C1656" s="2" t="s">
        <v>7412</v>
      </c>
      <c r="D1656" s="2" t="s">
        <v>7413</v>
      </c>
      <c r="E1656" s="2" t="s">
        <v>44</v>
      </c>
    </row>
    <row r="1657" spans="3:5" s="1" customFormat="1" ht="17.649999999999999" customHeight="1" x14ac:dyDescent="0.15">
      <c r="C1657" s="2" t="s">
        <v>10343</v>
      </c>
      <c r="D1657" s="2" t="s">
        <v>2922</v>
      </c>
      <c r="E1657" s="2" t="s">
        <v>7</v>
      </c>
    </row>
    <row r="1658" spans="3:5" s="1" customFormat="1" ht="17.649999999999999" customHeight="1" x14ac:dyDescent="0.15">
      <c r="C1658" s="41" t="s">
        <v>6552</v>
      </c>
      <c r="D1658" s="2" t="s">
        <v>4557</v>
      </c>
      <c r="E1658" s="2" t="s">
        <v>9039</v>
      </c>
    </row>
    <row r="1659" spans="3:5" s="1" customFormat="1" ht="17.649999999999999" customHeight="1" x14ac:dyDescent="0.15">
      <c r="C1659" s="41"/>
      <c r="D1659" s="2" t="s">
        <v>3705</v>
      </c>
      <c r="E1659" s="2" t="s">
        <v>9039</v>
      </c>
    </row>
    <row r="1660" spans="3:5" s="1" customFormat="1" ht="17.649999999999999" customHeight="1" x14ac:dyDescent="0.15">
      <c r="C1660" s="41" t="s">
        <v>5241</v>
      </c>
      <c r="D1660" s="2" t="s">
        <v>3051</v>
      </c>
      <c r="E1660" s="2" t="s">
        <v>7</v>
      </c>
    </row>
    <row r="1661" spans="3:5" s="1" customFormat="1" ht="17.649999999999999" customHeight="1" x14ac:dyDescent="0.15">
      <c r="C1661" s="41"/>
      <c r="D1661" s="2" t="s">
        <v>5242</v>
      </c>
      <c r="E1661" s="2" t="s">
        <v>9054</v>
      </c>
    </row>
    <row r="1662" spans="3:5" s="1" customFormat="1" ht="17.649999999999999" customHeight="1" x14ac:dyDescent="0.15">
      <c r="C1662" s="2" t="s">
        <v>10344</v>
      </c>
      <c r="D1662" s="2" t="s">
        <v>3805</v>
      </c>
      <c r="E1662" s="2" t="s">
        <v>73</v>
      </c>
    </row>
    <row r="1663" spans="3:5" s="1" customFormat="1" ht="17.649999999999999" customHeight="1" x14ac:dyDescent="0.15">
      <c r="C1663" s="2" t="s">
        <v>5826</v>
      </c>
      <c r="D1663" s="2" t="s">
        <v>2839</v>
      </c>
      <c r="E1663" s="2" t="s">
        <v>9042</v>
      </c>
    </row>
    <row r="1664" spans="3:5" s="1" customFormat="1" ht="17.649999999999999" customHeight="1" x14ac:dyDescent="0.15">
      <c r="C1664" s="2" t="s">
        <v>10345</v>
      </c>
      <c r="D1664" s="2" t="s">
        <v>3745</v>
      </c>
      <c r="E1664" s="2" t="s">
        <v>73</v>
      </c>
    </row>
    <row r="1665" spans="3:5" s="1" customFormat="1" ht="17.649999999999999" customHeight="1" x14ac:dyDescent="0.15">
      <c r="C1665" s="2" t="s">
        <v>5813</v>
      </c>
      <c r="D1665" s="2" t="s">
        <v>3109</v>
      </c>
      <c r="E1665" s="2" t="s">
        <v>7</v>
      </c>
    </row>
    <row r="1666" spans="3:5" s="1" customFormat="1" ht="17.649999999999999" customHeight="1" x14ac:dyDescent="0.15">
      <c r="C1666" s="2" t="s">
        <v>5863</v>
      </c>
      <c r="D1666" s="2" t="s">
        <v>3385</v>
      </c>
      <c r="E1666" s="2" t="s">
        <v>9042</v>
      </c>
    </row>
    <row r="1667" spans="3:5" s="1" customFormat="1" ht="17.649999999999999" customHeight="1" x14ac:dyDescent="0.15">
      <c r="C1667" s="2" t="s">
        <v>10346</v>
      </c>
      <c r="D1667" s="2" t="s">
        <v>10347</v>
      </c>
      <c r="E1667" s="2" t="s">
        <v>9039</v>
      </c>
    </row>
    <row r="1668" spans="3:5" s="1" customFormat="1" ht="17.649999999999999" customHeight="1" x14ac:dyDescent="0.15">
      <c r="C1668" s="2" t="s">
        <v>7456</v>
      </c>
      <c r="D1668" s="2" t="s">
        <v>7457</v>
      </c>
      <c r="E1668" s="2" t="s">
        <v>44</v>
      </c>
    </row>
    <row r="1669" spans="3:5" s="1" customFormat="1" ht="17.649999999999999" customHeight="1" x14ac:dyDescent="0.15">
      <c r="C1669" s="2" t="s">
        <v>10348</v>
      </c>
      <c r="D1669" s="2" t="s">
        <v>807</v>
      </c>
      <c r="E1669" s="2" t="s">
        <v>9039</v>
      </c>
    </row>
    <row r="1670" spans="3:5" s="1" customFormat="1" ht="17.649999999999999" customHeight="1" x14ac:dyDescent="0.15">
      <c r="C1670" s="41" t="s">
        <v>6587</v>
      </c>
      <c r="D1670" s="2" t="s">
        <v>4270</v>
      </c>
      <c r="E1670" s="2" t="s">
        <v>7</v>
      </c>
    </row>
    <row r="1671" spans="3:5" s="1" customFormat="1" ht="17.649999999999999" customHeight="1" x14ac:dyDescent="0.15">
      <c r="C1671" s="41"/>
      <c r="D1671" s="2" t="s">
        <v>6588</v>
      </c>
      <c r="E1671" s="2" t="s">
        <v>44</v>
      </c>
    </row>
    <row r="1672" spans="3:5" s="1" customFormat="1" ht="17.649999999999999" customHeight="1" x14ac:dyDescent="0.15">
      <c r="C1672" s="41" t="s">
        <v>10349</v>
      </c>
      <c r="D1672" s="2" t="s">
        <v>1005</v>
      </c>
      <c r="E1672" s="2" t="s">
        <v>9039</v>
      </c>
    </row>
    <row r="1673" spans="3:5" s="1" customFormat="1" ht="17.649999999999999" customHeight="1" x14ac:dyDescent="0.15">
      <c r="C1673" s="41"/>
      <c r="D1673" s="2" t="s">
        <v>10350</v>
      </c>
      <c r="E1673" s="2" t="s">
        <v>44</v>
      </c>
    </row>
    <row r="1674" spans="3:5" s="1" customFormat="1" ht="17.649999999999999" customHeight="1" x14ac:dyDescent="0.15">
      <c r="C1674" s="2" t="s">
        <v>5849</v>
      </c>
      <c r="D1674" s="2" t="s">
        <v>5850</v>
      </c>
      <c r="E1674" s="2" t="s">
        <v>9039</v>
      </c>
    </row>
    <row r="1675" spans="3:5" s="1" customFormat="1" ht="17.649999999999999" customHeight="1" x14ac:dyDescent="0.15">
      <c r="C1675" s="2" t="s">
        <v>5847</v>
      </c>
      <c r="D1675" s="2" t="s">
        <v>3340</v>
      </c>
      <c r="E1675" s="2" t="s">
        <v>9042</v>
      </c>
    </row>
    <row r="1676" spans="3:5" s="1" customFormat="1" ht="17.649999999999999" customHeight="1" x14ac:dyDescent="0.15">
      <c r="C1676" s="41" t="s">
        <v>5836</v>
      </c>
      <c r="D1676" s="2" t="s">
        <v>3308</v>
      </c>
      <c r="E1676" s="2" t="s">
        <v>9042</v>
      </c>
    </row>
    <row r="1677" spans="3:5" s="1" customFormat="1" ht="17.649999999999999" customHeight="1" x14ac:dyDescent="0.15">
      <c r="C1677" s="41"/>
      <c r="D1677" s="2" t="s">
        <v>5837</v>
      </c>
      <c r="E1677" s="2" t="s">
        <v>51</v>
      </c>
    </row>
    <row r="1678" spans="3:5" s="1" customFormat="1" ht="17.649999999999999" customHeight="1" x14ac:dyDescent="0.15">
      <c r="C1678" s="2" t="s">
        <v>4049</v>
      </c>
      <c r="D1678" s="2" t="s">
        <v>4050</v>
      </c>
      <c r="E1678" s="2" t="s">
        <v>21</v>
      </c>
    </row>
    <row r="1679" spans="3:5" s="1" customFormat="1" ht="17.649999999999999" customHeight="1" x14ac:dyDescent="0.15">
      <c r="C1679" s="2" t="s">
        <v>5858</v>
      </c>
      <c r="D1679" s="2" t="s">
        <v>3392</v>
      </c>
      <c r="E1679" s="2" t="s">
        <v>20</v>
      </c>
    </row>
    <row r="1680" spans="3:5" s="1" customFormat="1" ht="17.649999999999999" customHeight="1" x14ac:dyDescent="0.15">
      <c r="C1680" s="2" t="s">
        <v>3700</v>
      </c>
      <c r="D1680" s="2" t="s">
        <v>1395</v>
      </c>
      <c r="E1680" s="2" t="s">
        <v>44</v>
      </c>
    </row>
    <row r="1681" spans="3:5" s="1" customFormat="1" ht="17.649999999999999" customHeight="1" x14ac:dyDescent="0.15">
      <c r="C1681" s="2" t="s">
        <v>10351</v>
      </c>
      <c r="D1681" s="2" t="s">
        <v>10352</v>
      </c>
      <c r="E1681" s="2" t="s">
        <v>44</v>
      </c>
    </row>
    <row r="1682" spans="3:5" s="1" customFormat="1" ht="17.649999999999999" customHeight="1" x14ac:dyDescent="0.15">
      <c r="C1682" s="2" t="s">
        <v>7449</v>
      </c>
      <c r="D1682" s="2" t="s">
        <v>7450</v>
      </c>
      <c r="E1682" s="2" t="s">
        <v>44</v>
      </c>
    </row>
    <row r="1683" spans="3:5" s="1" customFormat="1" ht="17.649999999999999" customHeight="1" x14ac:dyDescent="0.15">
      <c r="C1683" s="2" t="s">
        <v>10353</v>
      </c>
      <c r="D1683" s="2" t="s">
        <v>2865</v>
      </c>
      <c r="E1683" s="2" t="s">
        <v>7</v>
      </c>
    </row>
    <row r="1684" spans="3:5" s="1" customFormat="1" ht="17.649999999999999" customHeight="1" x14ac:dyDescent="0.15">
      <c r="C1684" s="2" t="s">
        <v>10354</v>
      </c>
      <c r="D1684" s="2" t="s">
        <v>1006</v>
      </c>
      <c r="E1684" s="2" t="s">
        <v>9039</v>
      </c>
    </row>
    <row r="1685" spans="3:5" s="1" customFormat="1" ht="17.649999999999999" customHeight="1" x14ac:dyDescent="0.15">
      <c r="C1685" s="2" t="s">
        <v>10355</v>
      </c>
      <c r="D1685" s="2" t="s">
        <v>3693</v>
      </c>
      <c r="E1685" s="2" t="s">
        <v>9039</v>
      </c>
    </row>
    <row r="1686" spans="3:5" s="1" customFormat="1" ht="17.649999999999999" customHeight="1" x14ac:dyDescent="0.15">
      <c r="C1686" s="2" t="s">
        <v>7429</v>
      </c>
      <c r="D1686" s="2" t="s">
        <v>7430</v>
      </c>
      <c r="E1686" s="2" t="s">
        <v>44</v>
      </c>
    </row>
    <row r="1687" spans="3:5" s="1" customFormat="1" ht="17.649999999999999" customHeight="1" x14ac:dyDescent="0.15">
      <c r="C1687" s="2" t="s">
        <v>5859</v>
      </c>
      <c r="D1687" s="2" t="s">
        <v>2642</v>
      </c>
      <c r="E1687" s="2" t="s">
        <v>62</v>
      </c>
    </row>
    <row r="1688" spans="3:5" s="1" customFormat="1" ht="17.649999999999999" customHeight="1" x14ac:dyDescent="0.15">
      <c r="C1688" s="2" t="s">
        <v>5834</v>
      </c>
      <c r="D1688" s="2" t="s">
        <v>2700</v>
      </c>
      <c r="E1688" s="2" t="s">
        <v>9286</v>
      </c>
    </row>
    <row r="1689" spans="3:5" s="1" customFormat="1" ht="17.649999999999999" customHeight="1" x14ac:dyDescent="0.15">
      <c r="C1689" s="41" t="s">
        <v>5861</v>
      </c>
      <c r="D1689" s="2" t="s">
        <v>3389</v>
      </c>
      <c r="E1689" s="2" t="s">
        <v>9042</v>
      </c>
    </row>
    <row r="1690" spans="3:5" s="1" customFormat="1" ht="17.649999999999999" customHeight="1" x14ac:dyDescent="0.15">
      <c r="C1690" s="41"/>
      <c r="D1690" s="2" t="s">
        <v>5862</v>
      </c>
      <c r="E1690" s="2" t="s">
        <v>51</v>
      </c>
    </row>
    <row r="1691" spans="3:5" s="1" customFormat="1" ht="17.649999999999999" customHeight="1" x14ac:dyDescent="0.15">
      <c r="C1691" s="2" t="s">
        <v>7454</v>
      </c>
      <c r="D1691" s="2" t="s">
        <v>7455</v>
      </c>
      <c r="E1691" s="2" t="s">
        <v>44</v>
      </c>
    </row>
    <row r="1692" spans="3:5" s="1" customFormat="1" ht="17.649999999999999" customHeight="1" x14ac:dyDescent="0.15">
      <c r="C1692" s="2" t="s">
        <v>10356</v>
      </c>
      <c r="D1692" s="2" t="s">
        <v>2554</v>
      </c>
      <c r="E1692" s="2" t="s">
        <v>9039</v>
      </c>
    </row>
    <row r="1693" spans="3:5" s="1" customFormat="1" ht="17.649999999999999" customHeight="1" x14ac:dyDescent="0.15">
      <c r="C1693" s="2" t="s">
        <v>6650</v>
      </c>
      <c r="D1693" s="2" t="s">
        <v>900</v>
      </c>
      <c r="E1693" s="2" t="s">
        <v>9039</v>
      </c>
    </row>
    <row r="1694" spans="3:5" s="1" customFormat="1" ht="17.649999999999999" customHeight="1" x14ac:dyDescent="0.15">
      <c r="C1694" s="41" t="s">
        <v>5245</v>
      </c>
      <c r="D1694" s="2" t="s">
        <v>3016</v>
      </c>
      <c r="E1694" s="2" t="s">
        <v>7</v>
      </c>
    </row>
    <row r="1695" spans="3:5" s="1" customFormat="1" ht="17.649999999999999" customHeight="1" x14ac:dyDescent="0.15">
      <c r="C1695" s="41"/>
      <c r="D1695" s="2" t="s">
        <v>7230</v>
      </c>
      <c r="E1695" s="2" t="s">
        <v>44</v>
      </c>
    </row>
    <row r="1696" spans="3:5" s="1" customFormat="1" ht="17.649999999999999" customHeight="1" x14ac:dyDescent="0.15">
      <c r="C1696" s="2" t="s">
        <v>6585</v>
      </c>
      <c r="D1696" s="2" t="s">
        <v>6586</v>
      </c>
      <c r="E1696" s="2" t="s">
        <v>44</v>
      </c>
    </row>
    <row r="1697" spans="3:5" s="1" customFormat="1" ht="17.649999999999999" customHeight="1" x14ac:dyDescent="0.15">
      <c r="C1697" s="2" t="s">
        <v>6579</v>
      </c>
      <c r="D1697" s="2" t="s">
        <v>6580</v>
      </c>
      <c r="E1697" s="2" t="s">
        <v>44</v>
      </c>
    </row>
    <row r="1698" spans="3:5" s="1" customFormat="1" ht="17.649999999999999" customHeight="1" x14ac:dyDescent="0.15">
      <c r="C1698" s="2" t="s">
        <v>7238</v>
      </c>
      <c r="D1698" s="2" t="s">
        <v>7239</v>
      </c>
      <c r="E1698" s="2" t="s">
        <v>44</v>
      </c>
    </row>
    <row r="1699" spans="3:5" s="1" customFormat="1" ht="17.649999999999999" customHeight="1" x14ac:dyDescent="0.15">
      <c r="C1699" s="41" t="s">
        <v>3206</v>
      </c>
      <c r="D1699" s="2" t="s">
        <v>1576</v>
      </c>
      <c r="E1699" s="2" t="s">
        <v>9039</v>
      </c>
    </row>
    <row r="1700" spans="3:5" s="1" customFormat="1" ht="17.649999999999999" customHeight="1" x14ac:dyDescent="0.15">
      <c r="C1700" s="41"/>
      <c r="D1700" s="2" t="s">
        <v>2084</v>
      </c>
      <c r="E1700" s="2" t="s">
        <v>9039</v>
      </c>
    </row>
    <row r="1701" spans="3:5" s="1" customFormat="1" ht="17.649999999999999" customHeight="1" x14ac:dyDescent="0.15">
      <c r="C1701" s="2" t="s">
        <v>1973</v>
      </c>
      <c r="D1701" s="2" t="s">
        <v>1974</v>
      </c>
      <c r="E1701" s="2" t="s">
        <v>73</v>
      </c>
    </row>
    <row r="1702" spans="3:5" s="1" customFormat="1" ht="17.649999999999999" customHeight="1" x14ac:dyDescent="0.15">
      <c r="C1702" s="2" t="s">
        <v>7452</v>
      </c>
      <c r="D1702" s="2" t="s">
        <v>7453</v>
      </c>
      <c r="E1702" s="2" t="s">
        <v>44</v>
      </c>
    </row>
    <row r="1703" spans="3:5" s="1" customFormat="1" ht="17.649999999999999" customHeight="1" x14ac:dyDescent="0.15">
      <c r="C1703" s="2" t="s">
        <v>10357</v>
      </c>
      <c r="D1703" s="2" t="s">
        <v>10358</v>
      </c>
      <c r="E1703" s="2" t="s">
        <v>44</v>
      </c>
    </row>
    <row r="1704" spans="3:5" s="1" customFormat="1" ht="17.649999999999999" customHeight="1" x14ac:dyDescent="0.15">
      <c r="C1704" s="2" t="s">
        <v>5835</v>
      </c>
      <c r="D1704" s="2" t="s">
        <v>5124</v>
      </c>
      <c r="E1704" s="2" t="s">
        <v>51</v>
      </c>
    </row>
    <row r="1705" spans="3:5" s="1" customFormat="1" ht="17.649999999999999" customHeight="1" x14ac:dyDescent="0.15">
      <c r="C1705" s="41" t="s">
        <v>5853</v>
      </c>
      <c r="D1705" s="2" t="s">
        <v>1007</v>
      </c>
      <c r="E1705" s="2" t="s">
        <v>9039</v>
      </c>
    </row>
    <row r="1706" spans="3:5" s="1" customFormat="1" ht="17.649999999999999" customHeight="1" x14ac:dyDescent="0.15">
      <c r="C1706" s="41"/>
      <c r="D1706" s="2" t="s">
        <v>3355</v>
      </c>
      <c r="E1706" s="2" t="s">
        <v>9042</v>
      </c>
    </row>
    <row r="1707" spans="3:5" s="1" customFormat="1" ht="17.649999999999999" customHeight="1" x14ac:dyDescent="0.15">
      <c r="C1707" s="2" t="s">
        <v>10359</v>
      </c>
      <c r="D1707" s="2" t="s">
        <v>10360</v>
      </c>
      <c r="E1707" s="2" t="s">
        <v>44</v>
      </c>
    </row>
    <row r="1708" spans="3:5" s="1" customFormat="1" ht="17.649999999999999" customHeight="1" x14ac:dyDescent="0.15">
      <c r="C1708" s="2" t="s">
        <v>4846</v>
      </c>
      <c r="D1708" s="2" t="s">
        <v>2553</v>
      </c>
      <c r="E1708" s="2" t="s">
        <v>62</v>
      </c>
    </row>
    <row r="1709" spans="3:5" s="1" customFormat="1" ht="17.649999999999999" customHeight="1" x14ac:dyDescent="0.15">
      <c r="C1709" s="2" t="s">
        <v>10361</v>
      </c>
      <c r="D1709" s="2" t="s">
        <v>7960</v>
      </c>
      <c r="E1709" s="2" t="s">
        <v>9039</v>
      </c>
    </row>
    <row r="1710" spans="3:5" s="1" customFormat="1" ht="17.649999999999999" customHeight="1" x14ac:dyDescent="0.15">
      <c r="C1710" s="2" t="s">
        <v>5871</v>
      </c>
      <c r="D1710" s="2" t="s">
        <v>4742</v>
      </c>
      <c r="E1710" s="2" t="s">
        <v>10362</v>
      </c>
    </row>
    <row r="1711" spans="3:5" s="1" customFormat="1" ht="17.649999999999999" customHeight="1" x14ac:dyDescent="0.15">
      <c r="C1711" s="41" t="s">
        <v>5828</v>
      </c>
      <c r="D1711" s="2" t="s">
        <v>3406</v>
      </c>
      <c r="E1711" s="2" t="s">
        <v>9042</v>
      </c>
    </row>
    <row r="1712" spans="3:5" s="1" customFormat="1" ht="17.649999999999999" customHeight="1" x14ac:dyDescent="0.15">
      <c r="C1712" s="41"/>
      <c r="D1712" s="2" t="s">
        <v>3882</v>
      </c>
      <c r="E1712" s="2" t="s">
        <v>73</v>
      </c>
    </row>
    <row r="1713" spans="3:5" s="1" customFormat="1" ht="17.649999999999999" customHeight="1" x14ac:dyDescent="0.15">
      <c r="C1713" s="2" t="s">
        <v>10363</v>
      </c>
      <c r="D1713" s="2" t="s">
        <v>792</v>
      </c>
      <c r="E1713" s="2" t="s">
        <v>9039</v>
      </c>
    </row>
    <row r="1714" spans="3:5" s="1" customFormat="1" ht="17.649999999999999" customHeight="1" x14ac:dyDescent="0.15">
      <c r="C1714" s="2" t="s">
        <v>10364</v>
      </c>
      <c r="D1714" s="2" t="s">
        <v>7996</v>
      </c>
      <c r="E1714" s="2" t="s">
        <v>9039</v>
      </c>
    </row>
    <row r="1715" spans="3:5" s="1" customFormat="1" ht="17.649999999999999" customHeight="1" x14ac:dyDescent="0.15">
      <c r="C1715" s="2" t="s">
        <v>10365</v>
      </c>
      <c r="D1715" s="2" t="s">
        <v>2838</v>
      </c>
      <c r="E1715" s="2" t="s">
        <v>9039</v>
      </c>
    </row>
    <row r="1716" spans="3:5" s="1" customFormat="1" ht="17.649999999999999" customHeight="1" x14ac:dyDescent="0.15">
      <c r="C1716" s="2" t="s">
        <v>10366</v>
      </c>
      <c r="D1716" s="2" t="s">
        <v>10367</v>
      </c>
      <c r="E1716" s="2" t="s">
        <v>9039</v>
      </c>
    </row>
    <row r="1717" spans="3:5" s="1" customFormat="1" ht="17.649999999999999" customHeight="1" x14ac:dyDescent="0.15">
      <c r="C1717" s="2" t="s">
        <v>6317</v>
      </c>
      <c r="D1717" s="2" t="s">
        <v>6318</v>
      </c>
      <c r="E1717" s="2" t="s">
        <v>9841</v>
      </c>
    </row>
    <row r="1718" spans="3:5" s="1" customFormat="1" ht="17.649999999999999" customHeight="1" x14ac:dyDescent="0.15">
      <c r="C1718" s="41" t="s">
        <v>5617</v>
      </c>
      <c r="D1718" s="2" t="s">
        <v>6597</v>
      </c>
      <c r="E1718" s="2" t="s">
        <v>9039</v>
      </c>
    </row>
    <row r="1719" spans="3:5" s="1" customFormat="1" ht="17.649999999999999" customHeight="1" x14ac:dyDescent="0.15">
      <c r="C1719" s="41"/>
      <c r="D1719" s="2" t="s">
        <v>2071</v>
      </c>
      <c r="E1719" s="2" t="s">
        <v>9039</v>
      </c>
    </row>
    <row r="1720" spans="3:5" s="1" customFormat="1" ht="17.649999999999999" customHeight="1" x14ac:dyDescent="0.15">
      <c r="C1720" s="2" t="s">
        <v>10368</v>
      </c>
      <c r="D1720" s="2" t="s">
        <v>2097</v>
      </c>
      <c r="E1720" s="2" t="s">
        <v>9039</v>
      </c>
    </row>
    <row r="1721" spans="3:5" s="1" customFormat="1" ht="17.649999999999999" customHeight="1" x14ac:dyDescent="0.15">
      <c r="C1721" s="2" t="s">
        <v>10369</v>
      </c>
      <c r="D1721" s="2" t="s">
        <v>7992</v>
      </c>
      <c r="E1721" s="2" t="s">
        <v>9039</v>
      </c>
    </row>
    <row r="1722" spans="3:5" s="1" customFormat="1" ht="17.649999999999999" customHeight="1" x14ac:dyDescent="0.15">
      <c r="C1722" s="2" t="s">
        <v>5839</v>
      </c>
      <c r="D1722" s="2" t="s">
        <v>3317</v>
      </c>
      <c r="E1722" s="2" t="s">
        <v>9042</v>
      </c>
    </row>
    <row r="1723" spans="3:5" s="1" customFormat="1" ht="17.649999999999999" customHeight="1" x14ac:dyDescent="0.15">
      <c r="C1723" s="2" t="s">
        <v>10370</v>
      </c>
      <c r="D1723" s="2" t="s">
        <v>10371</v>
      </c>
      <c r="E1723" s="2" t="s">
        <v>9039</v>
      </c>
    </row>
    <row r="1724" spans="3:5" s="1" customFormat="1" ht="17.649999999999999" customHeight="1" x14ac:dyDescent="0.15">
      <c r="C1724" s="2" t="s">
        <v>5815</v>
      </c>
      <c r="D1724" s="2" t="s">
        <v>2765</v>
      </c>
      <c r="E1724" s="2" t="s">
        <v>611</v>
      </c>
    </row>
    <row r="1725" spans="3:5" s="1" customFormat="1" ht="17.649999999999999" customHeight="1" x14ac:dyDescent="0.15">
      <c r="C1725" s="2" t="s">
        <v>10372</v>
      </c>
      <c r="D1725" s="2" t="s">
        <v>10373</v>
      </c>
      <c r="E1725" s="2" t="s">
        <v>9039</v>
      </c>
    </row>
    <row r="1726" spans="3:5" s="1" customFormat="1" ht="17.649999999999999" customHeight="1" x14ac:dyDescent="0.15">
      <c r="C1726" s="2" t="s">
        <v>5873</v>
      </c>
      <c r="D1726" s="2" t="s">
        <v>3435</v>
      </c>
      <c r="E1726" s="2" t="s">
        <v>9042</v>
      </c>
    </row>
    <row r="1727" spans="3:5" s="1" customFormat="1" ht="17.649999999999999" customHeight="1" x14ac:dyDescent="0.15">
      <c r="C1727" s="2" t="s">
        <v>10374</v>
      </c>
      <c r="D1727" s="2" t="s">
        <v>10375</v>
      </c>
      <c r="E1727" s="2" t="s">
        <v>44</v>
      </c>
    </row>
    <row r="1728" spans="3:5" s="1" customFormat="1" ht="17.649999999999999" customHeight="1" x14ac:dyDescent="0.15">
      <c r="C1728" s="2" t="s">
        <v>10376</v>
      </c>
      <c r="D1728" s="2" t="s">
        <v>10377</v>
      </c>
      <c r="E1728" s="2" t="s">
        <v>44</v>
      </c>
    </row>
    <row r="1729" spans="3:5" s="1" customFormat="1" ht="17.649999999999999" customHeight="1" x14ac:dyDescent="0.15">
      <c r="C1729" s="2" t="s">
        <v>3905</v>
      </c>
      <c r="D1729" s="2" t="s">
        <v>3906</v>
      </c>
      <c r="E1729" s="2" t="s">
        <v>44</v>
      </c>
    </row>
    <row r="1730" spans="3:5" s="1" customFormat="1" ht="17.649999999999999" customHeight="1" x14ac:dyDescent="0.15">
      <c r="C1730" s="2" t="s">
        <v>10378</v>
      </c>
      <c r="D1730" s="2" t="s">
        <v>10379</v>
      </c>
      <c r="E1730" s="2" t="s">
        <v>44</v>
      </c>
    </row>
    <row r="1731" spans="3:5" s="1" customFormat="1" ht="17.649999999999999" customHeight="1" x14ac:dyDescent="0.15">
      <c r="C1731" s="2" t="s">
        <v>10380</v>
      </c>
      <c r="D1731" s="2" t="s">
        <v>10381</v>
      </c>
      <c r="E1731" s="2" t="s">
        <v>9039</v>
      </c>
    </row>
    <row r="1732" spans="3:5" s="1" customFormat="1" ht="17.649999999999999" customHeight="1" x14ac:dyDescent="0.15">
      <c r="C1732" s="2" t="s">
        <v>10382</v>
      </c>
      <c r="D1732" s="2" t="s">
        <v>2067</v>
      </c>
      <c r="E1732" s="2" t="s">
        <v>9039</v>
      </c>
    </row>
    <row r="1733" spans="3:5" s="1" customFormat="1" ht="17.649999999999999" customHeight="1" x14ac:dyDescent="0.15">
      <c r="C1733" s="2" t="s">
        <v>3349</v>
      </c>
      <c r="D1733" s="2" t="s">
        <v>1577</v>
      </c>
      <c r="E1733" s="2" t="s">
        <v>9039</v>
      </c>
    </row>
    <row r="1734" spans="3:5" s="1" customFormat="1" ht="17.649999999999999" customHeight="1" x14ac:dyDescent="0.15">
      <c r="C1734" s="2" t="s">
        <v>10383</v>
      </c>
      <c r="D1734" s="2" t="s">
        <v>4304</v>
      </c>
      <c r="E1734" s="2" t="s">
        <v>9039</v>
      </c>
    </row>
    <row r="1735" spans="3:5" s="1" customFormat="1" ht="17.649999999999999" customHeight="1" x14ac:dyDescent="0.15">
      <c r="C1735" s="2" t="s">
        <v>10384</v>
      </c>
      <c r="D1735" s="2" t="s">
        <v>10385</v>
      </c>
      <c r="E1735" s="2" t="s">
        <v>9039</v>
      </c>
    </row>
    <row r="1736" spans="3:5" s="1" customFormat="1" ht="17.649999999999999" customHeight="1" x14ac:dyDescent="0.15">
      <c r="C1736" s="2" t="s">
        <v>10386</v>
      </c>
      <c r="D1736" s="2" t="s">
        <v>10387</v>
      </c>
      <c r="E1736" s="2" t="s">
        <v>9039</v>
      </c>
    </row>
    <row r="1737" spans="3:5" s="1" customFormat="1" ht="17.649999999999999" customHeight="1" x14ac:dyDescent="0.15">
      <c r="C1737" s="2" t="s">
        <v>4948</v>
      </c>
      <c r="D1737" s="2" t="s">
        <v>4949</v>
      </c>
      <c r="E1737" s="2" t="s">
        <v>7</v>
      </c>
    </row>
    <row r="1738" spans="3:5" s="1" customFormat="1" ht="17.649999999999999" customHeight="1" x14ac:dyDescent="0.15">
      <c r="C1738" s="2" t="s">
        <v>10388</v>
      </c>
      <c r="D1738" s="2" t="s">
        <v>2057</v>
      </c>
      <c r="E1738" s="2" t="s">
        <v>9039</v>
      </c>
    </row>
    <row r="1739" spans="3:5" s="1" customFormat="1" ht="17.649999999999999" customHeight="1" x14ac:dyDescent="0.15">
      <c r="C1739" s="2" t="s">
        <v>7431</v>
      </c>
      <c r="D1739" s="2" t="s">
        <v>7432</v>
      </c>
      <c r="E1739" s="2" t="s">
        <v>44</v>
      </c>
    </row>
    <row r="1740" spans="3:5" s="1" customFormat="1" ht="17.649999999999999" customHeight="1" x14ac:dyDescent="0.15">
      <c r="C1740" s="2" t="s">
        <v>10389</v>
      </c>
      <c r="D1740" s="2" t="s">
        <v>10390</v>
      </c>
      <c r="E1740" s="2" t="s">
        <v>44</v>
      </c>
    </row>
    <row r="1741" spans="3:5" s="1" customFormat="1" ht="17.649999999999999" customHeight="1" x14ac:dyDescent="0.15">
      <c r="C1741" s="2" t="s">
        <v>10391</v>
      </c>
      <c r="D1741" s="2" t="s">
        <v>553</v>
      </c>
      <c r="E1741" s="2" t="s">
        <v>9039</v>
      </c>
    </row>
    <row r="1742" spans="3:5" s="1" customFormat="1" ht="17.649999999999999" customHeight="1" x14ac:dyDescent="0.15">
      <c r="C1742" s="2" t="s">
        <v>6567</v>
      </c>
      <c r="D1742" s="2" t="s">
        <v>6568</v>
      </c>
      <c r="E1742" s="2" t="s">
        <v>44</v>
      </c>
    </row>
    <row r="1743" spans="3:5" s="1" customFormat="1" ht="17.649999999999999" customHeight="1" x14ac:dyDescent="0.15">
      <c r="C1743" s="2" t="s">
        <v>6600</v>
      </c>
      <c r="D1743" s="2" t="s">
        <v>6601</v>
      </c>
      <c r="E1743" s="2" t="s">
        <v>44</v>
      </c>
    </row>
    <row r="1744" spans="3:5" s="1" customFormat="1" ht="17.649999999999999" customHeight="1" x14ac:dyDescent="0.15">
      <c r="C1744" s="2" t="s">
        <v>4950</v>
      </c>
      <c r="D1744" s="2" t="s">
        <v>1083</v>
      </c>
      <c r="E1744" s="2" t="s">
        <v>9039</v>
      </c>
    </row>
    <row r="1745" spans="3:5" s="1" customFormat="1" ht="17.649999999999999" customHeight="1" x14ac:dyDescent="0.15">
      <c r="C1745" s="2" t="s">
        <v>10392</v>
      </c>
      <c r="D1745" s="2" t="s">
        <v>2274</v>
      </c>
      <c r="E1745" s="2" t="s">
        <v>44</v>
      </c>
    </row>
    <row r="1746" spans="3:5" s="1" customFormat="1" ht="17.649999999999999" customHeight="1" x14ac:dyDescent="0.15">
      <c r="C1746" s="2" t="s">
        <v>10393</v>
      </c>
      <c r="D1746" s="2" t="s">
        <v>5344</v>
      </c>
      <c r="E1746" s="2" t="s">
        <v>44</v>
      </c>
    </row>
    <row r="1747" spans="3:5" s="1" customFormat="1" ht="17.649999999999999" customHeight="1" x14ac:dyDescent="0.15">
      <c r="C1747" s="2" t="s">
        <v>10394</v>
      </c>
      <c r="D1747" s="2" t="s">
        <v>10395</v>
      </c>
      <c r="E1747" s="2" t="s">
        <v>44</v>
      </c>
    </row>
    <row r="1748" spans="3:5" s="1" customFormat="1" ht="17.649999999999999" customHeight="1" x14ac:dyDescent="0.15">
      <c r="C1748" s="2" t="s">
        <v>10396</v>
      </c>
      <c r="D1748" s="2" t="s">
        <v>8015</v>
      </c>
      <c r="E1748" s="2" t="s">
        <v>44</v>
      </c>
    </row>
    <row r="1749" spans="3:5" s="1" customFormat="1" ht="17.649999999999999" customHeight="1" x14ac:dyDescent="0.15">
      <c r="C1749" s="2" t="s">
        <v>10397</v>
      </c>
      <c r="D1749" s="2" t="s">
        <v>10398</v>
      </c>
      <c r="E1749" s="2" t="s">
        <v>9039</v>
      </c>
    </row>
    <row r="1750" spans="3:5" s="1" customFormat="1" ht="17.649999999999999" customHeight="1" x14ac:dyDescent="0.15">
      <c r="C1750" s="2" t="s">
        <v>10399</v>
      </c>
      <c r="D1750" s="2" t="s">
        <v>4800</v>
      </c>
      <c r="E1750" s="2" t="s">
        <v>44</v>
      </c>
    </row>
    <row r="1751" spans="3:5" s="1" customFormat="1" ht="17.649999999999999" customHeight="1" x14ac:dyDescent="0.15">
      <c r="C1751" s="2" t="s">
        <v>10400</v>
      </c>
      <c r="D1751" s="2" t="s">
        <v>10401</v>
      </c>
      <c r="E1751" s="2" t="s">
        <v>44</v>
      </c>
    </row>
    <row r="1752" spans="3:5" s="1" customFormat="1" ht="17.649999999999999" customHeight="1" x14ac:dyDescent="0.15">
      <c r="C1752" s="2" t="s">
        <v>10402</v>
      </c>
      <c r="D1752" s="2" t="s">
        <v>5055</v>
      </c>
      <c r="E1752" s="2" t="s">
        <v>44</v>
      </c>
    </row>
    <row r="1753" spans="3:5" s="1" customFormat="1" ht="17.649999999999999" customHeight="1" x14ac:dyDescent="0.15">
      <c r="C1753" s="2" t="s">
        <v>10403</v>
      </c>
      <c r="D1753" s="2" t="s">
        <v>4240</v>
      </c>
      <c r="E1753" s="2" t="s">
        <v>9039</v>
      </c>
    </row>
    <row r="1754" spans="3:5" s="1" customFormat="1" ht="17.649999999999999" customHeight="1" x14ac:dyDescent="0.15">
      <c r="C1754" s="2" t="s">
        <v>6646</v>
      </c>
      <c r="D1754" s="2" t="s">
        <v>6647</v>
      </c>
      <c r="E1754" s="2" t="s">
        <v>44</v>
      </c>
    </row>
    <row r="1755" spans="3:5" s="1" customFormat="1" ht="17.649999999999999" customHeight="1" x14ac:dyDescent="0.15">
      <c r="C1755" s="2" t="s">
        <v>10404</v>
      </c>
      <c r="D1755" s="2" t="s">
        <v>2867</v>
      </c>
      <c r="E1755" s="2" t="s">
        <v>44</v>
      </c>
    </row>
    <row r="1756" spans="3:5" s="1" customFormat="1" ht="17.649999999999999" customHeight="1" x14ac:dyDescent="0.15">
      <c r="C1756" s="2" t="s">
        <v>5855</v>
      </c>
      <c r="D1756" s="2" t="s">
        <v>5856</v>
      </c>
      <c r="E1756" s="2" t="s">
        <v>456</v>
      </c>
    </row>
    <row r="1757" spans="3:5" s="1" customFormat="1" ht="17.649999999999999" customHeight="1" x14ac:dyDescent="0.15">
      <c r="C1757" s="2" t="s">
        <v>6602</v>
      </c>
      <c r="D1757" s="2" t="s">
        <v>5225</v>
      </c>
      <c r="E1757" s="2" t="s">
        <v>44</v>
      </c>
    </row>
    <row r="1758" spans="3:5" s="1" customFormat="1" ht="17.649999999999999" customHeight="1" x14ac:dyDescent="0.15">
      <c r="C1758" s="2" t="s">
        <v>10405</v>
      </c>
      <c r="D1758" s="2" t="s">
        <v>10406</v>
      </c>
      <c r="E1758" s="2" t="s">
        <v>9039</v>
      </c>
    </row>
    <row r="1759" spans="3:5" s="1" customFormat="1" ht="17.649999999999999" customHeight="1" x14ac:dyDescent="0.15">
      <c r="C1759" s="2" t="s">
        <v>5851</v>
      </c>
      <c r="D1759" s="2" t="s">
        <v>1953</v>
      </c>
      <c r="E1759" s="2" t="s">
        <v>20</v>
      </c>
    </row>
    <row r="1760" spans="3:5" s="1" customFormat="1" ht="17.649999999999999" customHeight="1" x14ac:dyDescent="0.15">
      <c r="C1760" s="2" t="s">
        <v>5195</v>
      </c>
      <c r="D1760" s="2" t="s">
        <v>2537</v>
      </c>
      <c r="E1760" s="2" t="s">
        <v>62</v>
      </c>
    </row>
    <row r="1761" spans="3:5" s="1" customFormat="1" ht="17.649999999999999" customHeight="1" x14ac:dyDescent="0.15">
      <c r="C1761" s="2" t="s">
        <v>10407</v>
      </c>
      <c r="D1761" s="2" t="s">
        <v>10408</v>
      </c>
      <c r="E1761" s="2" t="s">
        <v>9039</v>
      </c>
    </row>
    <row r="1762" spans="3:5" s="1" customFormat="1" ht="17.649999999999999" customHeight="1" x14ac:dyDescent="0.15">
      <c r="C1762" s="2" t="s">
        <v>10409</v>
      </c>
      <c r="D1762" s="2" t="s">
        <v>2172</v>
      </c>
      <c r="E1762" s="2" t="s">
        <v>9039</v>
      </c>
    </row>
    <row r="1763" spans="3:5" s="1" customFormat="1" ht="17.649999999999999" customHeight="1" x14ac:dyDescent="0.15">
      <c r="C1763" s="2" t="s">
        <v>10410</v>
      </c>
      <c r="D1763" s="2" t="s">
        <v>7997</v>
      </c>
      <c r="E1763" s="2" t="s">
        <v>9039</v>
      </c>
    </row>
    <row r="1764" spans="3:5" s="1" customFormat="1" ht="17.649999999999999" customHeight="1" x14ac:dyDescent="0.15">
      <c r="C1764" s="2" t="s">
        <v>10411</v>
      </c>
      <c r="D1764" s="2" t="s">
        <v>1431</v>
      </c>
      <c r="E1764" s="2" t="s">
        <v>9039</v>
      </c>
    </row>
    <row r="1765" spans="3:5" s="1" customFormat="1" ht="17.649999999999999" customHeight="1" x14ac:dyDescent="0.15">
      <c r="C1765" s="41" t="s">
        <v>7433</v>
      </c>
      <c r="D1765" s="2" t="s">
        <v>2815</v>
      </c>
      <c r="E1765" s="2" t="s">
        <v>9039</v>
      </c>
    </row>
    <row r="1766" spans="3:5" s="1" customFormat="1" ht="17.649999999999999" customHeight="1" x14ac:dyDescent="0.15">
      <c r="C1766" s="41"/>
      <c r="D1766" s="2" t="s">
        <v>10412</v>
      </c>
      <c r="E1766" s="2" t="s">
        <v>44</v>
      </c>
    </row>
    <row r="1767" spans="3:5" s="1" customFormat="1" ht="17.649999999999999" customHeight="1" x14ac:dyDescent="0.15">
      <c r="C1767" s="2" t="s">
        <v>10413</v>
      </c>
      <c r="D1767" s="2" t="s">
        <v>10414</v>
      </c>
      <c r="E1767" s="2" t="s">
        <v>44</v>
      </c>
    </row>
    <row r="1768" spans="3:5" s="1" customFormat="1" ht="17.649999999999999" customHeight="1" x14ac:dyDescent="0.15">
      <c r="C1768" s="2" t="s">
        <v>3110</v>
      </c>
      <c r="D1768" s="2" t="s">
        <v>3111</v>
      </c>
      <c r="E1768" s="2" t="s">
        <v>73</v>
      </c>
    </row>
    <row r="1769" spans="3:5" s="1" customFormat="1" ht="17.649999999999999" customHeight="1" x14ac:dyDescent="0.15">
      <c r="C1769" s="2" t="s">
        <v>10415</v>
      </c>
      <c r="D1769" s="2" t="s">
        <v>10416</v>
      </c>
      <c r="E1769" s="2" t="s">
        <v>9039</v>
      </c>
    </row>
    <row r="1770" spans="3:5" s="1" customFormat="1" ht="17.649999999999999" customHeight="1" x14ac:dyDescent="0.15">
      <c r="C1770" s="2" t="s">
        <v>10417</v>
      </c>
      <c r="D1770" s="2" t="s">
        <v>10418</v>
      </c>
      <c r="E1770" s="2" t="s">
        <v>44</v>
      </c>
    </row>
    <row r="1771" spans="3:5" s="1" customFormat="1" ht="17.649999999999999" customHeight="1" x14ac:dyDescent="0.15">
      <c r="C1771" s="2" t="s">
        <v>5872</v>
      </c>
      <c r="D1771" s="2" t="s">
        <v>3893</v>
      </c>
      <c r="E1771" s="2" t="s">
        <v>73</v>
      </c>
    </row>
    <row r="1772" spans="3:5" s="1" customFormat="1" ht="17.649999999999999" customHeight="1" x14ac:dyDescent="0.15">
      <c r="C1772" s="2" t="s">
        <v>7231</v>
      </c>
      <c r="D1772" s="2" t="s">
        <v>6305</v>
      </c>
      <c r="E1772" s="2" t="s">
        <v>44</v>
      </c>
    </row>
    <row r="1773" spans="3:5" s="1" customFormat="1" ht="17.649999999999999" customHeight="1" x14ac:dyDescent="0.15">
      <c r="C1773" s="2" t="s">
        <v>7445</v>
      </c>
      <c r="D1773" s="2" t="s">
        <v>7446</v>
      </c>
      <c r="E1773" s="2" t="s">
        <v>44</v>
      </c>
    </row>
    <row r="1774" spans="3:5" s="1" customFormat="1" ht="17.649999999999999" customHeight="1" x14ac:dyDescent="0.15">
      <c r="C1774" s="2" t="s">
        <v>10419</v>
      </c>
      <c r="D1774" s="2" t="s">
        <v>609</v>
      </c>
      <c r="E1774" s="2" t="s">
        <v>9039</v>
      </c>
    </row>
    <row r="1775" spans="3:5" s="1" customFormat="1" ht="17.649999999999999" customHeight="1" x14ac:dyDescent="0.15">
      <c r="C1775" s="2" t="s">
        <v>10420</v>
      </c>
      <c r="D1775" s="2" t="s">
        <v>10421</v>
      </c>
      <c r="E1775" s="2" t="s">
        <v>9039</v>
      </c>
    </row>
    <row r="1776" spans="3:5" s="1" customFormat="1" ht="17.649999999999999" customHeight="1" x14ac:dyDescent="0.15">
      <c r="C1776" s="2" t="s">
        <v>5829</v>
      </c>
      <c r="D1776" s="2" t="s">
        <v>3202</v>
      </c>
      <c r="E1776" s="2" t="s">
        <v>7</v>
      </c>
    </row>
    <row r="1777" spans="3:5" s="1" customFormat="1" ht="17.649999999999999" customHeight="1" x14ac:dyDescent="0.15">
      <c r="C1777" s="2" t="s">
        <v>5841</v>
      </c>
      <c r="D1777" s="2" t="s">
        <v>5842</v>
      </c>
      <c r="E1777" s="2" t="s">
        <v>9039</v>
      </c>
    </row>
    <row r="1778" spans="3:5" s="1" customFormat="1" ht="17.649999999999999" customHeight="1" x14ac:dyDescent="0.15">
      <c r="C1778" s="41" t="s">
        <v>3036</v>
      </c>
      <c r="D1778" s="2" t="s">
        <v>2591</v>
      </c>
      <c r="E1778" s="2" t="s">
        <v>62</v>
      </c>
    </row>
    <row r="1779" spans="3:5" s="1" customFormat="1" ht="17.649999999999999" customHeight="1" x14ac:dyDescent="0.15">
      <c r="C1779" s="41"/>
      <c r="D1779" s="2" t="s">
        <v>3037</v>
      </c>
      <c r="E1779" s="2" t="s">
        <v>44</v>
      </c>
    </row>
    <row r="1780" spans="3:5" s="1" customFormat="1" ht="17.649999999999999" customHeight="1" x14ac:dyDescent="0.15">
      <c r="C1780" s="2" t="s">
        <v>10422</v>
      </c>
      <c r="D1780" s="2" t="s">
        <v>10423</v>
      </c>
      <c r="E1780" s="2" t="s">
        <v>44</v>
      </c>
    </row>
    <row r="1781" spans="3:5" s="1" customFormat="1" ht="17.649999999999999" customHeight="1" x14ac:dyDescent="0.15">
      <c r="C1781" s="2" t="s">
        <v>10424</v>
      </c>
      <c r="D1781" s="2" t="s">
        <v>10425</v>
      </c>
      <c r="E1781" s="2" t="s">
        <v>9039</v>
      </c>
    </row>
    <row r="1782" spans="3:5" s="1" customFormat="1" ht="17.649999999999999" customHeight="1" x14ac:dyDescent="0.15">
      <c r="C1782" s="2" t="s">
        <v>10426</v>
      </c>
      <c r="D1782" s="2" t="s">
        <v>10427</v>
      </c>
      <c r="E1782" s="2" t="s">
        <v>44</v>
      </c>
    </row>
    <row r="1783" spans="3:5" s="1" customFormat="1" ht="17.649999999999999" customHeight="1" x14ac:dyDescent="0.15">
      <c r="C1783" s="2" t="s">
        <v>5830</v>
      </c>
      <c r="D1783" s="2" t="s">
        <v>1946</v>
      </c>
      <c r="E1783" s="2" t="s">
        <v>20</v>
      </c>
    </row>
    <row r="1784" spans="3:5" s="1" customFormat="1" ht="17.649999999999999" customHeight="1" x14ac:dyDescent="0.15">
      <c r="C1784" s="2" t="s">
        <v>10428</v>
      </c>
      <c r="D1784" s="2" t="s">
        <v>3577</v>
      </c>
      <c r="E1784" s="2" t="s">
        <v>60</v>
      </c>
    </row>
    <row r="1785" spans="3:5" s="1" customFormat="1" ht="17.649999999999999" customHeight="1" x14ac:dyDescent="0.15">
      <c r="C1785" s="2" t="s">
        <v>6595</v>
      </c>
      <c r="D1785" s="2" t="s">
        <v>6596</v>
      </c>
      <c r="E1785" s="2" t="s">
        <v>9039</v>
      </c>
    </row>
    <row r="1786" spans="3:5" s="1" customFormat="1" ht="17.649999999999999" customHeight="1" x14ac:dyDescent="0.15">
      <c r="C1786" s="2" t="s">
        <v>5833</v>
      </c>
      <c r="D1786" s="2" t="s">
        <v>1543</v>
      </c>
      <c r="E1786" s="2" t="s">
        <v>9042</v>
      </c>
    </row>
    <row r="1787" spans="3:5" s="1" customFormat="1" ht="17.649999999999999" customHeight="1" x14ac:dyDescent="0.15">
      <c r="C1787" s="2" t="s">
        <v>5821</v>
      </c>
      <c r="D1787" s="2" t="s">
        <v>2829</v>
      </c>
      <c r="E1787" s="2" t="s">
        <v>9042</v>
      </c>
    </row>
    <row r="1788" spans="3:5" s="1" customFormat="1" ht="17.649999999999999" customHeight="1" x14ac:dyDescent="0.15">
      <c r="C1788" s="2" t="s">
        <v>5840</v>
      </c>
      <c r="D1788" s="2" t="s">
        <v>3326</v>
      </c>
      <c r="E1788" s="2" t="s">
        <v>9042</v>
      </c>
    </row>
    <row r="1789" spans="3:5" s="1" customFormat="1" ht="17.649999999999999" customHeight="1" x14ac:dyDescent="0.15">
      <c r="C1789" s="2" t="s">
        <v>7434</v>
      </c>
      <c r="D1789" s="2" t="s">
        <v>1009</v>
      </c>
      <c r="E1789" s="2" t="s">
        <v>9039</v>
      </c>
    </row>
    <row r="1790" spans="3:5" s="1" customFormat="1" ht="17.649999999999999" customHeight="1" x14ac:dyDescent="0.15">
      <c r="C1790" s="2" t="s">
        <v>10429</v>
      </c>
      <c r="D1790" s="2" t="s">
        <v>10430</v>
      </c>
      <c r="E1790" s="2" t="s">
        <v>44</v>
      </c>
    </row>
    <row r="1791" spans="3:5" s="1" customFormat="1" ht="17.649999999999999" customHeight="1" x14ac:dyDescent="0.15">
      <c r="C1791" s="2" t="s">
        <v>5869</v>
      </c>
      <c r="D1791" s="2" t="s">
        <v>5870</v>
      </c>
      <c r="E1791" s="2" t="s">
        <v>10362</v>
      </c>
    </row>
    <row r="1792" spans="3:5" s="1" customFormat="1" ht="17.649999999999999" customHeight="1" x14ac:dyDescent="0.15">
      <c r="C1792" s="41" t="s">
        <v>5756</v>
      </c>
      <c r="D1792" s="2" t="s">
        <v>2188</v>
      </c>
      <c r="E1792" s="2" t="s">
        <v>9039</v>
      </c>
    </row>
    <row r="1793" spans="3:5" s="1" customFormat="1" ht="17.649999999999999" customHeight="1" x14ac:dyDescent="0.15">
      <c r="C1793" s="41"/>
      <c r="D1793" s="2" t="s">
        <v>5757</v>
      </c>
      <c r="E1793" s="2" t="s">
        <v>51</v>
      </c>
    </row>
    <row r="1794" spans="3:5" s="1" customFormat="1" ht="17.649999999999999" customHeight="1" x14ac:dyDescent="0.15">
      <c r="C1794" s="2" t="s">
        <v>10431</v>
      </c>
      <c r="D1794" s="2" t="s">
        <v>1187</v>
      </c>
      <c r="E1794" s="2" t="s">
        <v>9039</v>
      </c>
    </row>
    <row r="1795" spans="3:5" s="1" customFormat="1" ht="17.649999999999999" customHeight="1" x14ac:dyDescent="0.15">
      <c r="C1795" s="2" t="s">
        <v>6577</v>
      </c>
      <c r="D1795" s="2" t="s">
        <v>6578</v>
      </c>
      <c r="E1795" s="2" t="s">
        <v>44</v>
      </c>
    </row>
    <row r="1796" spans="3:5" s="1" customFormat="1" ht="17.649999999999999" customHeight="1" x14ac:dyDescent="0.15">
      <c r="C1796" s="2" t="s">
        <v>5848</v>
      </c>
      <c r="D1796" s="2" t="s">
        <v>3215</v>
      </c>
      <c r="E1796" s="2" t="s">
        <v>7</v>
      </c>
    </row>
    <row r="1797" spans="3:5" s="1" customFormat="1" ht="17.649999999999999" customHeight="1" x14ac:dyDescent="0.15">
      <c r="C1797" s="2" t="s">
        <v>10432</v>
      </c>
      <c r="D1797" s="2" t="s">
        <v>10433</v>
      </c>
      <c r="E1797" s="2" t="s">
        <v>44</v>
      </c>
    </row>
    <row r="1798" spans="3:5" s="1" customFormat="1" ht="17.649999999999999" customHeight="1" x14ac:dyDescent="0.15">
      <c r="C1798" s="2" t="s">
        <v>1055</v>
      </c>
      <c r="D1798" s="2" t="s">
        <v>1056</v>
      </c>
      <c r="E1798" s="2" t="s">
        <v>7</v>
      </c>
    </row>
    <row r="1799" spans="3:5" s="1" customFormat="1" ht="17.649999999999999" customHeight="1" x14ac:dyDescent="0.15">
      <c r="C1799" s="2" t="s">
        <v>10434</v>
      </c>
      <c r="D1799" s="2" t="s">
        <v>10435</v>
      </c>
      <c r="E1799" s="2" t="s">
        <v>9039</v>
      </c>
    </row>
    <row r="1800" spans="3:5" s="1" customFormat="1" ht="17.649999999999999" customHeight="1" x14ac:dyDescent="0.15">
      <c r="C1800" s="2" t="s">
        <v>10436</v>
      </c>
      <c r="D1800" s="2" t="s">
        <v>10437</v>
      </c>
      <c r="E1800" s="2" t="s">
        <v>9039</v>
      </c>
    </row>
    <row r="1801" spans="3:5" s="1" customFormat="1" ht="17.649999999999999" customHeight="1" x14ac:dyDescent="0.15">
      <c r="C1801" s="2" t="s">
        <v>1814</v>
      </c>
      <c r="D1801" s="2" t="s">
        <v>1815</v>
      </c>
      <c r="E1801" s="2" t="s">
        <v>20</v>
      </c>
    </row>
    <row r="1802" spans="3:5" s="1" customFormat="1" ht="17.649999999999999" customHeight="1" x14ac:dyDescent="0.15">
      <c r="C1802" s="2" t="s">
        <v>5854</v>
      </c>
      <c r="D1802" s="2" t="s">
        <v>2639</v>
      </c>
      <c r="E1802" s="2" t="s">
        <v>62</v>
      </c>
    </row>
    <row r="1803" spans="3:5" s="1" customFormat="1" ht="17.649999999999999" customHeight="1" x14ac:dyDescent="0.15">
      <c r="C1803" s="2" t="s">
        <v>5857</v>
      </c>
      <c r="D1803" s="2" t="s">
        <v>3669</v>
      </c>
      <c r="E1803" s="2" t="s">
        <v>60</v>
      </c>
    </row>
    <row r="1804" spans="3:5" s="1" customFormat="1" ht="17.649999999999999" customHeight="1" x14ac:dyDescent="0.15">
      <c r="C1804" s="2" t="s">
        <v>5810</v>
      </c>
      <c r="D1804" s="2" t="s">
        <v>2680</v>
      </c>
      <c r="E1804" s="2" t="s">
        <v>9393</v>
      </c>
    </row>
    <row r="1805" spans="3:5" s="1" customFormat="1" ht="17.649999999999999" customHeight="1" x14ac:dyDescent="0.15">
      <c r="C1805" s="2" t="s">
        <v>10438</v>
      </c>
      <c r="D1805" s="2" t="s">
        <v>1010</v>
      </c>
      <c r="E1805" s="2" t="s">
        <v>9039</v>
      </c>
    </row>
    <row r="1806" spans="3:5" s="1" customFormat="1" ht="17.649999999999999" customHeight="1" x14ac:dyDescent="0.15">
      <c r="C1806" s="2" t="s">
        <v>10439</v>
      </c>
      <c r="D1806" s="2" t="s">
        <v>10440</v>
      </c>
      <c r="E1806" s="2" t="s">
        <v>9039</v>
      </c>
    </row>
    <row r="1807" spans="3:5" s="1" customFormat="1" ht="17.649999999999999" customHeight="1" x14ac:dyDescent="0.15">
      <c r="C1807" s="2" t="s">
        <v>10441</v>
      </c>
      <c r="D1807" s="2" t="s">
        <v>10442</v>
      </c>
      <c r="E1807" s="2" t="s">
        <v>44</v>
      </c>
    </row>
    <row r="1808" spans="3:5" s="1" customFormat="1" ht="17.649999999999999" customHeight="1" x14ac:dyDescent="0.15">
      <c r="C1808" s="2" t="s">
        <v>10443</v>
      </c>
      <c r="D1808" s="2" t="s">
        <v>1176</v>
      </c>
      <c r="E1808" s="2" t="s">
        <v>9039</v>
      </c>
    </row>
    <row r="1809" spans="3:5" s="1" customFormat="1" ht="17.649999999999999" customHeight="1" x14ac:dyDescent="0.15">
      <c r="C1809" s="2" t="s">
        <v>6313</v>
      </c>
      <c r="D1809" s="2" t="s">
        <v>6314</v>
      </c>
      <c r="E1809" s="2" t="s">
        <v>51</v>
      </c>
    </row>
    <row r="1810" spans="3:5" s="1" customFormat="1" ht="17.649999999999999" customHeight="1" x14ac:dyDescent="0.15">
      <c r="C1810" s="2" t="s">
        <v>7435</v>
      </c>
      <c r="D1810" s="2" t="s">
        <v>1719</v>
      </c>
      <c r="E1810" s="2" t="s">
        <v>9039</v>
      </c>
    </row>
    <row r="1811" spans="3:5" s="1" customFormat="1" ht="17.649999999999999" customHeight="1" x14ac:dyDescent="0.15">
      <c r="C1811" s="2" t="s">
        <v>10444</v>
      </c>
      <c r="D1811" s="2" t="s">
        <v>1614</v>
      </c>
      <c r="E1811" s="2" t="s">
        <v>9039</v>
      </c>
    </row>
    <row r="1812" spans="3:5" s="1" customFormat="1" ht="17.649999999999999" customHeight="1" x14ac:dyDescent="0.15">
      <c r="C1812" s="2" t="s">
        <v>2065</v>
      </c>
      <c r="D1812" s="2" t="s">
        <v>2056</v>
      </c>
      <c r="E1812" s="2" t="s">
        <v>9039</v>
      </c>
    </row>
    <row r="1813" spans="3:5" s="1" customFormat="1" ht="17.649999999999999" customHeight="1" x14ac:dyDescent="0.15">
      <c r="C1813" s="2" t="s">
        <v>4671</v>
      </c>
      <c r="D1813" s="2" t="s">
        <v>4672</v>
      </c>
      <c r="E1813" s="2" t="s">
        <v>12</v>
      </c>
    </row>
    <row r="1814" spans="3:5" s="1" customFormat="1" ht="17.649999999999999" customHeight="1" x14ac:dyDescent="0.15">
      <c r="C1814" s="2" t="s">
        <v>3292</v>
      </c>
      <c r="D1814" s="2" t="s">
        <v>867</v>
      </c>
      <c r="E1814" s="2" t="s">
        <v>44</v>
      </c>
    </row>
    <row r="1815" spans="3:5" s="1" customFormat="1" ht="17.649999999999999" customHeight="1" x14ac:dyDescent="0.15">
      <c r="C1815" s="2" t="s">
        <v>10445</v>
      </c>
      <c r="D1815" s="2" t="s">
        <v>10446</v>
      </c>
      <c r="E1815" s="2" t="s">
        <v>9039</v>
      </c>
    </row>
    <row r="1816" spans="3:5" s="1" customFormat="1" ht="17.649999999999999" customHeight="1" x14ac:dyDescent="0.15">
      <c r="C1816" s="2" t="s">
        <v>10447</v>
      </c>
      <c r="D1816" s="2" t="s">
        <v>10448</v>
      </c>
      <c r="E1816" s="2" t="s">
        <v>10</v>
      </c>
    </row>
    <row r="1817" spans="3:5" s="1" customFormat="1" ht="17.649999999999999" customHeight="1" x14ac:dyDescent="0.15">
      <c r="C1817" s="2" t="s">
        <v>5246</v>
      </c>
      <c r="D1817" s="2" t="s">
        <v>2357</v>
      </c>
      <c r="E1817" s="2" t="s">
        <v>10</v>
      </c>
    </row>
    <row r="1818" spans="3:5" s="1" customFormat="1" ht="17.649999999999999" customHeight="1" x14ac:dyDescent="0.15">
      <c r="C1818" s="2" t="s">
        <v>7242</v>
      </c>
      <c r="D1818" s="2" t="s">
        <v>7243</v>
      </c>
      <c r="E1818" s="2" t="s">
        <v>44</v>
      </c>
    </row>
    <row r="1819" spans="3:5" s="1" customFormat="1" ht="17.649999999999999" customHeight="1" x14ac:dyDescent="0.15">
      <c r="C1819" s="41" t="s">
        <v>5247</v>
      </c>
      <c r="D1819" s="2" t="s">
        <v>5248</v>
      </c>
      <c r="E1819" s="2" t="s">
        <v>10</v>
      </c>
    </row>
    <row r="1820" spans="3:5" s="1" customFormat="1" ht="17.649999999999999" customHeight="1" x14ac:dyDescent="0.15">
      <c r="C1820" s="41"/>
      <c r="D1820" s="2" t="s">
        <v>797</v>
      </c>
      <c r="E1820" s="2" t="s">
        <v>44</v>
      </c>
    </row>
    <row r="1821" spans="3:5" s="1" customFormat="1" ht="17.649999999999999" customHeight="1" x14ac:dyDescent="0.15">
      <c r="C1821" s="2" t="s">
        <v>4348</v>
      </c>
      <c r="D1821" s="2" t="s">
        <v>1422</v>
      </c>
      <c r="E1821" s="2" t="s">
        <v>20</v>
      </c>
    </row>
    <row r="1822" spans="3:5" s="1" customFormat="1" ht="17.649999999999999" customHeight="1" x14ac:dyDescent="0.15">
      <c r="C1822" s="2" t="s">
        <v>10449</v>
      </c>
      <c r="D1822" s="2" t="s">
        <v>10450</v>
      </c>
      <c r="E1822" s="2" t="s">
        <v>9039</v>
      </c>
    </row>
    <row r="1823" spans="3:5" s="1" customFormat="1" ht="17.649999999999999" customHeight="1" x14ac:dyDescent="0.15">
      <c r="C1823" s="2" t="s">
        <v>5818</v>
      </c>
      <c r="D1823" s="2" t="s">
        <v>649</v>
      </c>
      <c r="E1823" s="2" t="s">
        <v>9042</v>
      </c>
    </row>
    <row r="1824" spans="3:5" s="1" customFormat="1" ht="17.649999999999999" customHeight="1" x14ac:dyDescent="0.15">
      <c r="C1824" s="2" t="s">
        <v>5825</v>
      </c>
      <c r="D1824" s="2" t="s">
        <v>2268</v>
      </c>
      <c r="E1824" s="2" t="s">
        <v>9039</v>
      </c>
    </row>
    <row r="1825" spans="3:5" s="1" customFormat="1" ht="17.649999999999999" customHeight="1" x14ac:dyDescent="0.15">
      <c r="C1825" s="2" t="s">
        <v>3395</v>
      </c>
      <c r="D1825" s="2" t="s">
        <v>767</v>
      </c>
      <c r="E1825" s="2" t="s">
        <v>9039</v>
      </c>
    </row>
    <row r="1826" spans="3:5" s="1" customFormat="1" ht="17.649999999999999" customHeight="1" x14ac:dyDescent="0.15">
      <c r="C1826" s="2" t="s">
        <v>10451</v>
      </c>
      <c r="D1826" s="2" t="s">
        <v>10452</v>
      </c>
      <c r="E1826" s="2" t="s">
        <v>9039</v>
      </c>
    </row>
    <row r="1827" spans="3:5" s="1" customFormat="1" ht="17.649999999999999" customHeight="1" x14ac:dyDescent="0.15">
      <c r="C1827" s="41" t="s">
        <v>7226</v>
      </c>
      <c r="D1827" s="2" t="s">
        <v>962</v>
      </c>
      <c r="E1827" s="2" t="s">
        <v>9039</v>
      </c>
    </row>
    <row r="1828" spans="3:5" s="1" customFormat="1" ht="17.649999999999999" customHeight="1" x14ac:dyDescent="0.15">
      <c r="C1828" s="41"/>
      <c r="D1828" s="2" t="s">
        <v>7227</v>
      </c>
      <c r="E1828" s="2" t="s">
        <v>44</v>
      </c>
    </row>
    <row r="1829" spans="3:5" s="1" customFormat="1" ht="17.649999999999999" customHeight="1" x14ac:dyDescent="0.15">
      <c r="C1829" s="2" t="s">
        <v>4755</v>
      </c>
      <c r="D1829" s="2" t="s">
        <v>3651</v>
      </c>
      <c r="E1829" s="2" t="s">
        <v>60</v>
      </c>
    </row>
    <row r="1830" spans="3:5" s="1" customFormat="1" ht="17.649999999999999" customHeight="1" x14ac:dyDescent="0.15">
      <c r="C1830" s="2" t="s">
        <v>6581</v>
      </c>
      <c r="D1830" s="2" t="s">
        <v>6582</v>
      </c>
      <c r="E1830" s="2" t="s">
        <v>44</v>
      </c>
    </row>
    <row r="1831" spans="3:5" s="1" customFormat="1" ht="17.649999999999999" customHeight="1" x14ac:dyDescent="0.15">
      <c r="C1831" s="2" t="s">
        <v>6569</v>
      </c>
      <c r="D1831" s="2" t="s">
        <v>6570</v>
      </c>
      <c r="E1831" s="2" t="s">
        <v>44</v>
      </c>
    </row>
    <row r="1832" spans="3:5" s="1" customFormat="1" ht="17.649999999999999" customHeight="1" x14ac:dyDescent="0.15">
      <c r="C1832" s="2" t="s">
        <v>10453</v>
      </c>
      <c r="D1832" s="2" t="s">
        <v>10454</v>
      </c>
      <c r="E1832" s="2" t="s">
        <v>44</v>
      </c>
    </row>
    <row r="1833" spans="3:5" s="1" customFormat="1" ht="17.649999999999999" customHeight="1" x14ac:dyDescent="0.15">
      <c r="C1833" s="41" t="s">
        <v>5822</v>
      </c>
      <c r="D1833" s="2" t="s">
        <v>2843</v>
      </c>
      <c r="E1833" s="2" t="s">
        <v>9042</v>
      </c>
    </row>
    <row r="1834" spans="3:5" s="1" customFormat="1" ht="17.649999999999999" customHeight="1" x14ac:dyDescent="0.15">
      <c r="C1834" s="41"/>
      <c r="D1834" s="2" t="s">
        <v>5823</v>
      </c>
      <c r="E1834" s="2" t="s">
        <v>70</v>
      </c>
    </row>
    <row r="1835" spans="3:5" s="1" customFormat="1" ht="17.649999999999999" customHeight="1" x14ac:dyDescent="0.15">
      <c r="C1835" s="2" t="s">
        <v>10455</v>
      </c>
      <c r="D1835" s="2" t="s">
        <v>7480</v>
      </c>
      <c r="E1835" s="2" t="s">
        <v>44</v>
      </c>
    </row>
    <row r="1836" spans="3:5" s="1" customFormat="1" ht="17.649999999999999" customHeight="1" x14ac:dyDescent="0.15">
      <c r="C1836" s="2" t="s">
        <v>10456</v>
      </c>
      <c r="D1836" s="2" t="s">
        <v>10457</v>
      </c>
      <c r="E1836" s="2" t="s">
        <v>9039</v>
      </c>
    </row>
    <row r="1837" spans="3:5" s="1" customFormat="1" ht="17.649999999999999" customHeight="1" x14ac:dyDescent="0.15">
      <c r="C1837" s="2" t="s">
        <v>3706</v>
      </c>
      <c r="D1837" s="2" t="s">
        <v>3707</v>
      </c>
      <c r="E1837" s="2" t="s">
        <v>44</v>
      </c>
    </row>
    <row r="1838" spans="3:5" s="1" customFormat="1" ht="17.649999999999999" customHeight="1" x14ac:dyDescent="0.15">
      <c r="C1838" s="2" t="s">
        <v>10458</v>
      </c>
      <c r="D1838" s="2" t="s">
        <v>10459</v>
      </c>
      <c r="E1838" s="2" t="s">
        <v>44</v>
      </c>
    </row>
    <row r="1839" spans="3:5" s="1" customFormat="1" ht="17.649999999999999" customHeight="1" x14ac:dyDescent="0.15">
      <c r="C1839" s="2" t="s">
        <v>7228</v>
      </c>
      <c r="D1839" s="2" t="s">
        <v>7229</v>
      </c>
      <c r="E1839" s="2" t="s">
        <v>44</v>
      </c>
    </row>
    <row r="1840" spans="3:5" s="1" customFormat="1" ht="17.649999999999999" customHeight="1" x14ac:dyDescent="0.15">
      <c r="C1840" s="2" t="s">
        <v>10460</v>
      </c>
      <c r="D1840" s="2" t="s">
        <v>2112</v>
      </c>
      <c r="E1840" s="2" t="s">
        <v>9039</v>
      </c>
    </row>
    <row r="1841" spans="3:5" s="1" customFormat="1" ht="17.649999999999999" customHeight="1" x14ac:dyDescent="0.15">
      <c r="C1841" s="2" t="s">
        <v>10461</v>
      </c>
      <c r="D1841" s="2" t="s">
        <v>4151</v>
      </c>
      <c r="E1841" s="2" t="s">
        <v>9039</v>
      </c>
    </row>
    <row r="1842" spans="3:5" s="1" customFormat="1" ht="17.649999999999999" customHeight="1" x14ac:dyDescent="0.15">
      <c r="C1842" s="2" t="s">
        <v>10462</v>
      </c>
      <c r="D1842" s="2" t="s">
        <v>1982</v>
      </c>
      <c r="E1842" s="2" t="s">
        <v>9039</v>
      </c>
    </row>
    <row r="1843" spans="3:5" s="1" customFormat="1" ht="17.649999999999999" customHeight="1" x14ac:dyDescent="0.15">
      <c r="C1843" s="2" t="s">
        <v>10463</v>
      </c>
      <c r="D1843" s="2" t="s">
        <v>10464</v>
      </c>
      <c r="E1843" s="2" t="s">
        <v>9039</v>
      </c>
    </row>
    <row r="1844" spans="3:5" s="1" customFormat="1" ht="17.649999999999999" customHeight="1" x14ac:dyDescent="0.15">
      <c r="C1844" s="2" t="s">
        <v>10465</v>
      </c>
      <c r="D1844" s="2" t="s">
        <v>5532</v>
      </c>
      <c r="E1844" s="2" t="s">
        <v>44</v>
      </c>
    </row>
    <row r="1845" spans="3:5" s="1" customFormat="1" ht="17.649999999999999" customHeight="1" x14ac:dyDescent="0.15">
      <c r="C1845" s="2" t="s">
        <v>10466</v>
      </c>
      <c r="D1845" s="2" t="s">
        <v>693</v>
      </c>
      <c r="E1845" s="2" t="s">
        <v>44</v>
      </c>
    </row>
    <row r="1846" spans="3:5" s="1" customFormat="1" ht="17.649999999999999" customHeight="1" x14ac:dyDescent="0.15">
      <c r="C1846" s="2" t="s">
        <v>10467</v>
      </c>
      <c r="D1846" s="2" t="s">
        <v>4339</v>
      </c>
      <c r="E1846" s="2" t="s">
        <v>9039</v>
      </c>
    </row>
    <row r="1847" spans="3:5" s="1" customFormat="1" ht="17.649999999999999" customHeight="1" x14ac:dyDescent="0.15">
      <c r="C1847" s="2" t="s">
        <v>10468</v>
      </c>
      <c r="D1847" s="2" t="s">
        <v>341</v>
      </c>
      <c r="E1847" s="2" t="s">
        <v>9039</v>
      </c>
    </row>
    <row r="1848" spans="3:5" s="1" customFormat="1" ht="17.649999999999999" customHeight="1" x14ac:dyDescent="0.15">
      <c r="C1848" s="2" t="s">
        <v>10469</v>
      </c>
      <c r="D1848" s="2" t="s">
        <v>4468</v>
      </c>
      <c r="E1848" s="2" t="s">
        <v>9039</v>
      </c>
    </row>
    <row r="1849" spans="3:5" s="1" customFormat="1" ht="17.649999999999999" customHeight="1" x14ac:dyDescent="0.15">
      <c r="C1849" s="2" t="s">
        <v>5827</v>
      </c>
      <c r="D1849" s="2" t="s">
        <v>2045</v>
      </c>
      <c r="E1849" s="2" t="s">
        <v>9042</v>
      </c>
    </row>
    <row r="1850" spans="3:5" s="1" customFormat="1" ht="17.649999999999999" customHeight="1" x14ac:dyDescent="0.15">
      <c r="C1850" s="2" t="s">
        <v>10470</v>
      </c>
      <c r="D1850" s="2" t="s">
        <v>10471</v>
      </c>
      <c r="E1850" s="2" t="s">
        <v>44</v>
      </c>
    </row>
    <row r="1851" spans="3:5" s="1" customFormat="1" ht="17.649999999999999" customHeight="1" x14ac:dyDescent="0.15">
      <c r="C1851" s="2" t="s">
        <v>5832</v>
      </c>
      <c r="D1851" s="2" t="s">
        <v>3684</v>
      </c>
      <c r="E1851" s="2" t="s">
        <v>20</v>
      </c>
    </row>
    <row r="1852" spans="3:5" s="1" customFormat="1" ht="17.649999999999999" customHeight="1" x14ac:dyDescent="0.15">
      <c r="C1852" s="2" t="s">
        <v>7436</v>
      </c>
      <c r="D1852" s="2" t="s">
        <v>7437</v>
      </c>
      <c r="E1852" s="2" t="s">
        <v>44</v>
      </c>
    </row>
    <row r="1853" spans="3:5" s="1" customFormat="1" ht="17.649999999999999" customHeight="1" x14ac:dyDescent="0.15">
      <c r="C1853" s="2" t="s">
        <v>10472</v>
      </c>
      <c r="D1853" s="2" t="s">
        <v>10473</v>
      </c>
      <c r="E1853" s="2" t="s">
        <v>44</v>
      </c>
    </row>
    <row r="1854" spans="3:5" s="1" customFormat="1" ht="17.649999999999999" customHeight="1" x14ac:dyDescent="0.15">
      <c r="C1854" s="2" t="s">
        <v>10474</v>
      </c>
      <c r="D1854" s="2" t="s">
        <v>10475</v>
      </c>
      <c r="E1854" s="2" t="s">
        <v>44</v>
      </c>
    </row>
    <row r="1855" spans="3:5" s="1" customFormat="1" ht="17.649999999999999" customHeight="1" x14ac:dyDescent="0.15">
      <c r="C1855" s="2" t="s">
        <v>10476</v>
      </c>
      <c r="D1855" s="2" t="s">
        <v>3645</v>
      </c>
      <c r="E1855" s="2" t="s">
        <v>73</v>
      </c>
    </row>
    <row r="1856" spans="3:5" s="1" customFormat="1" ht="17.649999999999999" customHeight="1" x14ac:dyDescent="0.15">
      <c r="C1856" s="2" t="s">
        <v>1590</v>
      </c>
      <c r="D1856" s="2" t="s">
        <v>1591</v>
      </c>
      <c r="E1856" s="2" t="s">
        <v>7</v>
      </c>
    </row>
    <row r="1857" spans="3:5" s="1" customFormat="1" ht="17.649999999999999" customHeight="1" x14ac:dyDescent="0.15">
      <c r="C1857" s="2" t="s">
        <v>7232</v>
      </c>
      <c r="D1857" s="2" t="s">
        <v>7233</v>
      </c>
      <c r="E1857" s="2" t="s">
        <v>44</v>
      </c>
    </row>
    <row r="1858" spans="3:5" s="1" customFormat="1" ht="17.649999999999999" customHeight="1" x14ac:dyDescent="0.15">
      <c r="C1858" s="2" t="s">
        <v>10477</v>
      </c>
      <c r="D1858" s="2" t="s">
        <v>10478</v>
      </c>
      <c r="E1858" s="2" t="s">
        <v>44</v>
      </c>
    </row>
    <row r="1859" spans="3:5" s="1" customFormat="1" ht="17.649999999999999" customHeight="1" x14ac:dyDescent="0.15">
      <c r="C1859" s="2" t="s">
        <v>6593</v>
      </c>
      <c r="D1859" s="2" t="s">
        <v>6594</v>
      </c>
      <c r="E1859" s="2" t="s">
        <v>9039</v>
      </c>
    </row>
    <row r="1860" spans="3:5" s="1" customFormat="1" ht="17.649999999999999" customHeight="1" x14ac:dyDescent="0.15">
      <c r="C1860" s="2" t="s">
        <v>7236</v>
      </c>
      <c r="D1860" s="2" t="s">
        <v>7237</v>
      </c>
      <c r="E1860" s="2" t="s">
        <v>44</v>
      </c>
    </row>
    <row r="1861" spans="3:5" s="1" customFormat="1" ht="17.649999999999999" customHeight="1" x14ac:dyDescent="0.15">
      <c r="C1861" s="2" t="s">
        <v>7234</v>
      </c>
      <c r="D1861" s="2" t="s">
        <v>7235</v>
      </c>
      <c r="E1861" s="2" t="s">
        <v>44</v>
      </c>
    </row>
    <row r="1862" spans="3:5" s="1" customFormat="1" ht="17.649999999999999" customHeight="1" x14ac:dyDescent="0.15">
      <c r="C1862" s="2" t="s">
        <v>5831</v>
      </c>
      <c r="D1862" s="2" t="s">
        <v>2630</v>
      </c>
      <c r="E1862" s="2" t="s">
        <v>62</v>
      </c>
    </row>
    <row r="1863" spans="3:5" s="1" customFormat="1" ht="17.649999999999999" customHeight="1" x14ac:dyDescent="0.15">
      <c r="C1863" s="2" t="s">
        <v>10479</v>
      </c>
      <c r="D1863" s="2" t="s">
        <v>3172</v>
      </c>
      <c r="E1863" s="2" t="s">
        <v>9039</v>
      </c>
    </row>
    <row r="1864" spans="3:5" s="1" customFormat="1" ht="17.649999999999999" customHeight="1" x14ac:dyDescent="0.15">
      <c r="C1864" s="2" t="s">
        <v>6648</v>
      </c>
      <c r="D1864" s="2" t="s">
        <v>6649</v>
      </c>
      <c r="E1864" s="2" t="s">
        <v>44</v>
      </c>
    </row>
    <row r="1865" spans="3:5" s="1" customFormat="1" ht="17.649999999999999" customHeight="1" x14ac:dyDescent="0.15">
      <c r="C1865" s="41" t="s">
        <v>6573</v>
      </c>
      <c r="D1865" s="2" t="s">
        <v>5067</v>
      </c>
      <c r="E1865" s="2" t="s">
        <v>60</v>
      </c>
    </row>
    <row r="1866" spans="3:5" s="1" customFormat="1" ht="17.649999999999999" customHeight="1" x14ac:dyDescent="0.15">
      <c r="C1866" s="41"/>
      <c r="D1866" s="2" t="s">
        <v>6574</v>
      </c>
      <c r="E1866" s="2" t="s">
        <v>44</v>
      </c>
    </row>
    <row r="1867" spans="3:5" s="1" customFormat="1" ht="17.649999999999999" customHeight="1" x14ac:dyDescent="0.15">
      <c r="C1867" s="2" t="s">
        <v>10480</v>
      </c>
      <c r="D1867" s="2" t="s">
        <v>10481</v>
      </c>
      <c r="E1867" s="2" t="s">
        <v>44</v>
      </c>
    </row>
    <row r="1868" spans="3:5" s="1" customFormat="1" ht="17.649999999999999" customHeight="1" x14ac:dyDescent="0.15">
      <c r="C1868" s="41" t="s">
        <v>10482</v>
      </c>
      <c r="D1868" s="2" t="s">
        <v>1766</v>
      </c>
      <c r="E1868" s="2" t="s">
        <v>20</v>
      </c>
    </row>
    <row r="1869" spans="3:5" s="1" customFormat="1" ht="17.649999999999999" customHeight="1" x14ac:dyDescent="0.15">
      <c r="C1869" s="41"/>
      <c r="D1869" s="2" t="s">
        <v>10483</v>
      </c>
      <c r="E1869" s="2" t="s">
        <v>44</v>
      </c>
    </row>
    <row r="1870" spans="3:5" s="1" customFormat="1" ht="17.649999999999999" customHeight="1" x14ac:dyDescent="0.15">
      <c r="C1870" s="2" t="s">
        <v>10484</v>
      </c>
      <c r="D1870" s="2" t="s">
        <v>5860</v>
      </c>
      <c r="E1870" s="2" t="s">
        <v>9039</v>
      </c>
    </row>
    <row r="1871" spans="3:5" s="1" customFormat="1" ht="17.649999999999999" customHeight="1" x14ac:dyDescent="0.15">
      <c r="C1871" s="2" t="s">
        <v>4848</v>
      </c>
      <c r="D1871" s="2" t="s">
        <v>1844</v>
      </c>
      <c r="E1871" s="2" t="s">
        <v>20</v>
      </c>
    </row>
    <row r="1872" spans="3:5" s="1" customFormat="1" ht="17.649999999999999" customHeight="1" x14ac:dyDescent="0.15">
      <c r="C1872" s="2" t="s">
        <v>5816</v>
      </c>
      <c r="D1872" s="2" t="s">
        <v>2770</v>
      </c>
      <c r="E1872" s="2" t="s">
        <v>611</v>
      </c>
    </row>
    <row r="1873" spans="3:5" s="1" customFormat="1" ht="17.649999999999999" customHeight="1" x14ac:dyDescent="0.15">
      <c r="C1873" s="41" t="s">
        <v>5845</v>
      </c>
      <c r="D1873" s="2" t="s">
        <v>2275</v>
      </c>
      <c r="E1873" s="2" t="s">
        <v>9039</v>
      </c>
    </row>
    <row r="1874" spans="3:5" s="1" customFormat="1" ht="17.649999999999999" customHeight="1" x14ac:dyDescent="0.15">
      <c r="C1874" s="41"/>
      <c r="D1874" s="2" t="s">
        <v>5846</v>
      </c>
      <c r="E1874" s="2" t="s">
        <v>21</v>
      </c>
    </row>
    <row r="1875" spans="3:5" s="1" customFormat="1" ht="17.649999999999999" customHeight="1" x14ac:dyDescent="0.15">
      <c r="C1875" s="2" t="s">
        <v>5838</v>
      </c>
      <c r="D1875" s="2" t="s">
        <v>5591</v>
      </c>
      <c r="E1875" s="2" t="s">
        <v>9042</v>
      </c>
    </row>
    <row r="1876" spans="3:5" s="1" customFormat="1" ht="17.649999999999999" customHeight="1" x14ac:dyDescent="0.15">
      <c r="C1876" s="2" t="s">
        <v>10485</v>
      </c>
      <c r="D1876" s="2" t="s">
        <v>4353</v>
      </c>
      <c r="E1876" s="2" t="s">
        <v>9039</v>
      </c>
    </row>
    <row r="1877" spans="3:5" s="1" customFormat="1" ht="17.649999999999999" customHeight="1" x14ac:dyDescent="0.15">
      <c r="C1877" s="2" t="s">
        <v>6575</v>
      </c>
      <c r="D1877" s="2" t="s">
        <v>1607</v>
      </c>
      <c r="E1877" s="2" t="s">
        <v>9039</v>
      </c>
    </row>
    <row r="1878" spans="3:5" s="1" customFormat="1" ht="17.649999999999999" customHeight="1" x14ac:dyDescent="0.15">
      <c r="C1878" s="2" t="s">
        <v>10486</v>
      </c>
      <c r="D1878" s="2" t="s">
        <v>10487</v>
      </c>
      <c r="E1878" s="2" t="s">
        <v>9039</v>
      </c>
    </row>
    <row r="1879" spans="3:5" s="1" customFormat="1" ht="17.649999999999999" customHeight="1" x14ac:dyDescent="0.15">
      <c r="C1879" s="2" t="s">
        <v>5867</v>
      </c>
      <c r="D1879" s="2" t="s">
        <v>5868</v>
      </c>
      <c r="E1879" s="2" t="s">
        <v>51</v>
      </c>
    </row>
    <row r="1880" spans="3:5" s="1" customFormat="1" ht="17.649999999999999" customHeight="1" x14ac:dyDescent="0.15">
      <c r="C1880" s="2" t="s">
        <v>3083</v>
      </c>
      <c r="D1880" s="2" t="s">
        <v>3084</v>
      </c>
      <c r="E1880" s="2" t="s">
        <v>60</v>
      </c>
    </row>
    <row r="1881" spans="3:5" s="1" customFormat="1" ht="17.649999999999999" customHeight="1" x14ac:dyDescent="0.15">
      <c r="C1881" s="2" t="s">
        <v>10488</v>
      </c>
      <c r="D1881" s="2" t="s">
        <v>2222</v>
      </c>
      <c r="E1881" s="2" t="s">
        <v>9039</v>
      </c>
    </row>
    <row r="1882" spans="3:5" s="1" customFormat="1" ht="17.649999999999999" customHeight="1" x14ac:dyDescent="0.15">
      <c r="C1882" s="2" t="s">
        <v>6576</v>
      </c>
      <c r="D1882" s="2" t="s">
        <v>1956</v>
      </c>
      <c r="E1882" s="2" t="s">
        <v>9039</v>
      </c>
    </row>
    <row r="1883" spans="3:5" s="1" customFormat="1" ht="17.649999999999999" customHeight="1" x14ac:dyDescent="0.15">
      <c r="C1883" s="2" t="s">
        <v>7438</v>
      </c>
      <c r="D1883" s="2" t="s">
        <v>5207</v>
      </c>
      <c r="E1883" s="2" t="s">
        <v>44</v>
      </c>
    </row>
    <row r="1884" spans="3:5" s="1" customFormat="1" ht="17.649999999999999" customHeight="1" x14ac:dyDescent="0.15">
      <c r="C1884" s="2" t="s">
        <v>6591</v>
      </c>
      <c r="D1884" s="2" t="s">
        <v>6592</v>
      </c>
      <c r="E1884" s="2" t="s">
        <v>44</v>
      </c>
    </row>
    <row r="1885" spans="3:5" s="1" customFormat="1" ht="17.649999999999999" customHeight="1" x14ac:dyDescent="0.15">
      <c r="C1885" s="41" t="s">
        <v>5446</v>
      </c>
      <c r="D1885" s="2" t="s">
        <v>2545</v>
      </c>
      <c r="E1885" s="2" t="s">
        <v>62</v>
      </c>
    </row>
    <row r="1886" spans="3:5" s="1" customFormat="1" ht="17.649999999999999" customHeight="1" x14ac:dyDescent="0.15">
      <c r="C1886" s="41"/>
      <c r="D1886" s="2" t="s">
        <v>10489</v>
      </c>
      <c r="E1886" s="2" t="s">
        <v>44</v>
      </c>
    </row>
    <row r="1887" spans="3:5" s="1" customFormat="1" ht="17.649999999999999" customHeight="1" x14ac:dyDescent="0.15">
      <c r="C1887" s="2" t="s">
        <v>7443</v>
      </c>
      <c r="D1887" s="2" t="s">
        <v>7444</v>
      </c>
      <c r="E1887" s="2" t="s">
        <v>44</v>
      </c>
    </row>
    <row r="1888" spans="3:5" s="1" customFormat="1" ht="17.649999999999999" customHeight="1" x14ac:dyDescent="0.15">
      <c r="C1888" s="2" t="s">
        <v>10490</v>
      </c>
      <c r="D1888" s="2" t="s">
        <v>3490</v>
      </c>
      <c r="E1888" s="2" t="s">
        <v>62</v>
      </c>
    </row>
    <row r="1889" spans="3:5" s="1" customFormat="1" ht="17.649999999999999" customHeight="1" x14ac:dyDescent="0.15">
      <c r="C1889" s="2" t="s">
        <v>10491</v>
      </c>
      <c r="D1889" s="2" t="s">
        <v>10492</v>
      </c>
      <c r="E1889" s="2" t="s">
        <v>44</v>
      </c>
    </row>
    <row r="1890" spans="3:5" s="1" customFormat="1" ht="17.649999999999999" customHeight="1" x14ac:dyDescent="0.15">
      <c r="C1890" s="2" t="s">
        <v>6598</v>
      </c>
      <c r="D1890" s="2" t="s">
        <v>6599</v>
      </c>
      <c r="E1890" s="2" t="s">
        <v>44</v>
      </c>
    </row>
    <row r="1891" spans="3:5" s="1" customFormat="1" ht="17.649999999999999" customHeight="1" x14ac:dyDescent="0.15">
      <c r="C1891" s="2" t="s">
        <v>7240</v>
      </c>
      <c r="D1891" s="2" t="s">
        <v>7241</v>
      </c>
      <c r="E1891" s="2" t="s">
        <v>44</v>
      </c>
    </row>
    <row r="1892" spans="3:5" s="1" customFormat="1" ht="17.649999999999999" customHeight="1" x14ac:dyDescent="0.15">
      <c r="C1892" s="2" t="s">
        <v>10493</v>
      </c>
      <c r="D1892" s="2" t="s">
        <v>8019</v>
      </c>
      <c r="E1892" s="2" t="s">
        <v>62</v>
      </c>
    </row>
    <row r="1893" spans="3:5" s="1" customFormat="1" ht="17.649999999999999" customHeight="1" x14ac:dyDescent="0.15">
      <c r="C1893" s="2" t="s">
        <v>5445</v>
      </c>
      <c r="D1893" s="2" t="s">
        <v>378</v>
      </c>
      <c r="E1893" s="2" t="s">
        <v>62</v>
      </c>
    </row>
    <row r="1894" spans="3:5" s="1" customFormat="1" ht="17.649999999999999" customHeight="1" x14ac:dyDescent="0.15">
      <c r="C1894" s="2" t="s">
        <v>7439</v>
      </c>
      <c r="D1894" s="2" t="s">
        <v>7440</v>
      </c>
      <c r="E1894" s="2" t="s">
        <v>44</v>
      </c>
    </row>
    <row r="1895" spans="3:5" s="1" customFormat="1" ht="17.649999999999999" customHeight="1" x14ac:dyDescent="0.15">
      <c r="C1895" s="2" t="s">
        <v>6589</v>
      </c>
      <c r="D1895" s="2" t="s">
        <v>6590</v>
      </c>
      <c r="E1895" s="2" t="s">
        <v>44</v>
      </c>
    </row>
    <row r="1896" spans="3:5" s="1" customFormat="1" ht="17.649999999999999" customHeight="1" x14ac:dyDescent="0.15">
      <c r="C1896" s="2" t="s">
        <v>5091</v>
      </c>
      <c r="D1896" s="2" t="s">
        <v>3283</v>
      </c>
      <c r="E1896" s="2" t="s">
        <v>9042</v>
      </c>
    </row>
    <row r="1897" spans="3:5" s="1" customFormat="1" ht="17.649999999999999" customHeight="1" x14ac:dyDescent="0.15">
      <c r="C1897" s="2" t="s">
        <v>6583</v>
      </c>
      <c r="D1897" s="2" t="s">
        <v>6584</v>
      </c>
      <c r="E1897" s="2" t="s">
        <v>44</v>
      </c>
    </row>
    <row r="1898" spans="3:5" s="1" customFormat="1" ht="17.649999999999999" customHeight="1" x14ac:dyDescent="0.15">
      <c r="C1898" s="2" t="s">
        <v>10494</v>
      </c>
      <c r="D1898" s="2" t="s">
        <v>10495</v>
      </c>
      <c r="E1898" s="2" t="s">
        <v>9039</v>
      </c>
    </row>
    <row r="1899" spans="3:5" s="1" customFormat="1" ht="17.649999999999999" customHeight="1" x14ac:dyDescent="0.15">
      <c r="C1899" s="2" t="s">
        <v>7441</v>
      </c>
      <c r="D1899" s="2" t="s">
        <v>7442</v>
      </c>
      <c r="E1899" s="2" t="s">
        <v>44</v>
      </c>
    </row>
    <row r="1900" spans="3:5" s="1" customFormat="1" ht="17.649999999999999" customHeight="1" x14ac:dyDescent="0.15">
      <c r="C1900" s="2" t="s">
        <v>5092</v>
      </c>
      <c r="D1900" s="2" t="s">
        <v>3310</v>
      </c>
      <c r="E1900" s="2" t="s">
        <v>9042</v>
      </c>
    </row>
    <row r="1901" spans="3:5" s="1" customFormat="1" ht="17.649999999999999" customHeight="1" x14ac:dyDescent="0.15">
      <c r="C1901" s="2" t="s">
        <v>5824</v>
      </c>
      <c r="D1901" s="2" t="s">
        <v>2835</v>
      </c>
      <c r="E1901" s="2" t="s">
        <v>9042</v>
      </c>
    </row>
    <row r="1902" spans="3:5" s="1" customFormat="1" ht="17.649999999999999" customHeight="1" x14ac:dyDescent="0.15">
      <c r="C1902" s="2" t="s">
        <v>5817</v>
      </c>
      <c r="D1902" s="2" t="s">
        <v>2607</v>
      </c>
      <c r="E1902" s="2" t="s">
        <v>62</v>
      </c>
    </row>
    <row r="1903" spans="3:5" s="1" customFormat="1" ht="17.649999999999999" customHeight="1" x14ac:dyDescent="0.15">
      <c r="C1903" s="2" t="s">
        <v>5866</v>
      </c>
      <c r="D1903" s="2" t="s">
        <v>3401</v>
      </c>
      <c r="E1903" s="2" t="s">
        <v>9042</v>
      </c>
    </row>
    <row r="1904" spans="3:5" s="1" customFormat="1" ht="17.649999999999999" customHeight="1" x14ac:dyDescent="0.15">
      <c r="C1904" s="2" t="s">
        <v>5843</v>
      </c>
      <c r="D1904" s="2" t="s">
        <v>5844</v>
      </c>
      <c r="E1904" s="2" t="s">
        <v>10</v>
      </c>
    </row>
    <row r="1905" spans="3:5" s="1" customFormat="1" ht="17.649999999999999" customHeight="1" x14ac:dyDescent="0.15">
      <c r="C1905" s="2" t="s">
        <v>5852</v>
      </c>
      <c r="D1905" s="2" t="s">
        <v>3668</v>
      </c>
      <c r="E1905" s="2" t="s">
        <v>60</v>
      </c>
    </row>
    <row r="1906" spans="3:5" s="1" customFormat="1" ht="17.649999999999999" customHeight="1" x14ac:dyDescent="0.15">
      <c r="C1906" s="2" t="s">
        <v>5814</v>
      </c>
      <c r="D1906" s="2" t="s">
        <v>2746</v>
      </c>
      <c r="E1906" s="2" t="s">
        <v>611</v>
      </c>
    </row>
    <row r="1907" spans="3:5" s="1" customFormat="1" ht="17.649999999999999" customHeight="1" x14ac:dyDescent="0.15">
      <c r="C1907" s="2" t="s">
        <v>4847</v>
      </c>
      <c r="D1907" s="2" t="s">
        <v>3238</v>
      </c>
      <c r="E1907" s="2" t="s">
        <v>7</v>
      </c>
    </row>
    <row r="1908" spans="3:5" s="1" customFormat="1" ht="17.649999999999999" customHeight="1" x14ac:dyDescent="0.15">
      <c r="C1908" s="2" t="s">
        <v>10496</v>
      </c>
      <c r="D1908" s="2" t="s">
        <v>10497</v>
      </c>
      <c r="E1908" s="2" t="s">
        <v>9039</v>
      </c>
    </row>
    <row r="1909" spans="3:5" s="1" customFormat="1" ht="17.649999999999999" customHeight="1" x14ac:dyDescent="0.15">
      <c r="C1909" s="2" t="s">
        <v>10498</v>
      </c>
      <c r="D1909" s="2" t="s">
        <v>5236</v>
      </c>
      <c r="E1909" s="2" t="s">
        <v>44</v>
      </c>
    </row>
    <row r="1910" spans="3:5" s="1" customFormat="1" ht="17.649999999999999" customHeight="1" x14ac:dyDescent="0.15">
      <c r="C1910" s="2" t="s">
        <v>7451</v>
      </c>
      <c r="D1910" s="2" t="s">
        <v>4273</v>
      </c>
      <c r="E1910" s="2" t="s">
        <v>9039</v>
      </c>
    </row>
    <row r="1911" spans="3:5" s="1" customFormat="1" ht="17.649999999999999" customHeight="1" x14ac:dyDescent="0.15">
      <c r="C1911" s="2" t="s">
        <v>5864</v>
      </c>
      <c r="D1911" s="2" t="s">
        <v>5865</v>
      </c>
      <c r="E1911" s="2" t="s">
        <v>9841</v>
      </c>
    </row>
    <row r="1912" spans="3:5" s="1" customFormat="1" ht="17.649999999999999" customHeight="1" x14ac:dyDescent="0.15">
      <c r="C1912" s="2" t="s">
        <v>10499</v>
      </c>
      <c r="D1912" s="2" t="s">
        <v>10500</v>
      </c>
      <c r="E1912" s="2" t="s">
        <v>44</v>
      </c>
    </row>
    <row r="1913" spans="3:5" s="1" customFormat="1" ht="17.649999999999999" customHeight="1" x14ac:dyDescent="0.15">
      <c r="C1913" s="2" t="s">
        <v>10501</v>
      </c>
      <c r="D1913" s="2" t="s">
        <v>296</v>
      </c>
      <c r="E1913" s="2" t="s">
        <v>9039</v>
      </c>
    </row>
    <row r="1914" spans="3:5" s="1" customFormat="1" ht="17.649999999999999" customHeight="1" x14ac:dyDescent="0.15">
      <c r="C1914" s="41" t="s">
        <v>7447</v>
      </c>
      <c r="D1914" s="2" t="s">
        <v>3816</v>
      </c>
      <c r="E1914" s="2" t="s">
        <v>73</v>
      </c>
    </row>
    <row r="1915" spans="3:5" s="1" customFormat="1" ht="17.649999999999999" customHeight="1" x14ac:dyDescent="0.15">
      <c r="C1915" s="41"/>
      <c r="D1915" s="2" t="s">
        <v>7448</v>
      </c>
      <c r="E1915" s="2" t="s">
        <v>44</v>
      </c>
    </row>
    <row r="1916" spans="3:5" s="1" customFormat="1" ht="17.649999999999999" customHeight="1" x14ac:dyDescent="0.15">
      <c r="C1916" s="41" t="s">
        <v>801</v>
      </c>
      <c r="D1916" s="2" t="s">
        <v>802</v>
      </c>
      <c r="E1916" s="2" t="s">
        <v>60</v>
      </c>
    </row>
    <row r="1917" spans="3:5" s="1" customFormat="1" ht="17.649999999999999" customHeight="1" x14ac:dyDescent="0.15">
      <c r="C1917" s="41"/>
      <c r="D1917" s="2" t="s">
        <v>10502</v>
      </c>
      <c r="E1917" s="2" t="s">
        <v>12</v>
      </c>
    </row>
    <row r="1918" spans="3:5" s="1" customFormat="1" ht="17.649999999999999" customHeight="1" x14ac:dyDescent="0.15">
      <c r="C1918" s="41" t="s">
        <v>5819</v>
      </c>
      <c r="D1918" s="2" t="s">
        <v>3008</v>
      </c>
      <c r="E1918" s="2" t="s">
        <v>9042</v>
      </c>
    </row>
    <row r="1919" spans="3:5" s="1" customFormat="1" ht="17.649999999999999" customHeight="1" x14ac:dyDescent="0.15">
      <c r="C1919" s="41"/>
      <c r="D1919" s="2" t="s">
        <v>5820</v>
      </c>
      <c r="E1919" s="2" t="s">
        <v>10</v>
      </c>
    </row>
    <row r="1920" spans="3:5" s="1" customFormat="1" ht="17.649999999999999" customHeight="1" x14ac:dyDescent="0.15">
      <c r="C1920" s="2" t="s">
        <v>825</v>
      </c>
      <c r="D1920" s="2" t="s">
        <v>826</v>
      </c>
      <c r="E1920" s="2" t="s">
        <v>7</v>
      </c>
    </row>
    <row r="1921" spans="3:5" s="1" customFormat="1" ht="17.649999999999999" customHeight="1" x14ac:dyDescent="0.15">
      <c r="C1921" s="2" t="s">
        <v>10503</v>
      </c>
      <c r="D1921" s="2" t="s">
        <v>10504</v>
      </c>
      <c r="E1921" s="2" t="s">
        <v>44</v>
      </c>
    </row>
    <row r="1922" spans="3:5" s="1" customFormat="1" ht="17.649999999999999" customHeight="1" x14ac:dyDescent="0.15">
      <c r="C1922" s="2" t="s">
        <v>6571</v>
      </c>
      <c r="D1922" s="2" t="s">
        <v>6572</v>
      </c>
      <c r="E1922" s="2" t="s">
        <v>44</v>
      </c>
    </row>
    <row r="1923" spans="3:5" s="1" customFormat="1" ht="17.649999999999999" customHeight="1" x14ac:dyDescent="0.15">
      <c r="C1923" s="2" t="s">
        <v>10505</v>
      </c>
      <c r="D1923" s="2" t="s">
        <v>10506</v>
      </c>
      <c r="E1923" s="2" t="s">
        <v>9039</v>
      </c>
    </row>
    <row r="1924" spans="3:5" s="1" customFormat="1" ht="17.649999999999999" customHeight="1" x14ac:dyDescent="0.15">
      <c r="C1924" s="2" t="s">
        <v>6315</v>
      </c>
      <c r="D1924" s="2" t="s">
        <v>6316</v>
      </c>
      <c r="E1924" s="2" t="s">
        <v>73</v>
      </c>
    </row>
    <row r="1925" spans="3:5" s="1" customFormat="1" ht="17.649999999999999" customHeight="1" x14ac:dyDescent="0.15">
      <c r="C1925" s="41" t="s">
        <v>5811</v>
      </c>
      <c r="D1925" s="2" t="s">
        <v>5812</v>
      </c>
      <c r="E1925" s="2" t="s">
        <v>51</v>
      </c>
    </row>
    <row r="1926" spans="3:5" s="1" customFormat="1" ht="17.649999999999999" customHeight="1" x14ac:dyDescent="0.15">
      <c r="C1926" s="41"/>
      <c r="D1926" s="2" t="s">
        <v>10507</v>
      </c>
      <c r="E1926" s="2" t="s">
        <v>44</v>
      </c>
    </row>
    <row r="1927" spans="3:5" s="1" customFormat="1" ht="17.649999999999999" customHeight="1" x14ac:dyDescent="0.15">
      <c r="C1927" s="2" t="s">
        <v>4855</v>
      </c>
      <c r="D1927" s="2" t="s">
        <v>2556</v>
      </c>
      <c r="E1927" s="2" t="s">
        <v>62</v>
      </c>
    </row>
    <row r="1928" spans="3:5" s="1" customFormat="1" ht="17.649999999999999" customHeight="1" x14ac:dyDescent="0.15">
      <c r="C1928" s="2" t="s">
        <v>10508</v>
      </c>
      <c r="D1928" s="2" t="s">
        <v>10509</v>
      </c>
      <c r="E1928" s="2" t="s">
        <v>9039</v>
      </c>
    </row>
    <row r="1929" spans="3:5" s="1" customFormat="1" ht="17.649999999999999" customHeight="1" x14ac:dyDescent="0.15">
      <c r="C1929" s="2" t="s">
        <v>10510</v>
      </c>
      <c r="D1929" s="2" t="s">
        <v>10511</v>
      </c>
      <c r="E1929" s="2" t="s">
        <v>9039</v>
      </c>
    </row>
    <row r="1930" spans="3:5" s="1" customFormat="1" ht="17.649999999999999" customHeight="1" x14ac:dyDescent="0.15">
      <c r="C1930" s="41" t="s">
        <v>7489</v>
      </c>
      <c r="D1930" s="2" t="s">
        <v>2713</v>
      </c>
      <c r="E1930" s="2" t="s">
        <v>9039</v>
      </c>
    </row>
    <row r="1931" spans="3:5" s="1" customFormat="1" ht="17.649999999999999" customHeight="1" x14ac:dyDescent="0.15">
      <c r="C1931" s="41"/>
      <c r="D1931" s="2" t="s">
        <v>4699</v>
      </c>
      <c r="E1931" s="2" t="s">
        <v>44</v>
      </c>
    </row>
    <row r="1932" spans="3:5" s="1" customFormat="1" ht="17.649999999999999" customHeight="1" x14ac:dyDescent="0.15">
      <c r="C1932" s="2" t="s">
        <v>10512</v>
      </c>
      <c r="D1932" s="2" t="s">
        <v>1306</v>
      </c>
      <c r="E1932" s="2" t="s">
        <v>9039</v>
      </c>
    </row>
    <row r="1933" spans="3:5" s="1" customFormat="1" ht="17.649999999999999" customHeight="1" x14ac:dyDescent="0.15">
      <c r="C1933" s="2" t="s">
        <v>2442</v>
      </c>
      <c r="D1933" s="2" t="s">
        <v>1869</v>
      </c>
      <c r="E1933" s="2" t="s">
        <v>20</v>
      </c>
    </row>
    <row r="1934" spans="3:5" s="1" customFormat="1" ht="17.649999999999999" customHeight="1" x14ac:dyDescent="0.15">
      <c r="C1934" s="2" t="s">
        <v>5885</v>
      </c>
      <c r="D1934" s="2" t="s">
        <v>2836</v>
      </c>
      <c r="E1934" s="2" t="s">
        <v>9042</v>
      </c>
    </row>
    <row r="1935" spans="3:5" s="1" customFormat="1" ht="17.649999999999999" customHeight="1" x14ac:dyDescent="0.15">
      <c r="C1935" s="2" t="s">
        <v>10513</v>
      </c>
      <c r="D1935" s="2" t="s">
        <v>10514</v>
      </c>
      <c r="E1935" s="2" t="s">
        <v>44</v>
      </c>
    </row>
    <row r="1936" spans="3:5" s="1" customFormat="1" ht="17.649999999999999" customHeight="1" x14ac:dyDescent="0.15">
      <c r="C1936" s="2" t="s">
        <v>10515</v>
      </c>
      <c r="D1936" s="2" t="s">
        <v>10516</v>
      </c>
      <c r="E1936" s="2" t="s">
        <v>44</v>
      </c>
    </row>
    <row r="1937" spans="3:5" s="1" customFormat="1" ht="17.649999999999999" customHeight="1" x14ac:dyDescent="0.15">
      <c r="C1937" s="2" t="s">
        <v>10517</v>
      </c>
      <c r="D1937" s="2" t="s">
        <v>10518</v>
      </c>
      <c r="E1937" s="2" t="s">
        <v>44</v>
      </c>
    </row>
    <row r="1938" spans="3:5" s="1" customFormat="1" ht="17.649999999999999" customHeight="1" x14ac:dyDescent="0.15">
      <c r="C1938" s="41" t="s">
        <v>793</v>
      </c>
      <c r="D1938" s="2" t="s">
        <v>794</v>
      </c>
      <c r="E1938" s="2" t="s">
        <v>7</v>
      </c>
    </row>
    <row r="1939" spans="3:5" s="1" customFormat="1" ht="17.649999999999999" customHeight="1" x14ac:dyDescent="0.15">
      <c r="C1939" s="41"/>
      <c r="D1939" s="2" t="s">
        <v>6614</v>
      </c>
      <c r="E1939" s="2" t="s">
        <v>44</v>
      </c>
    </row>
    <row r="1940" spans="3:5" s="1" customFormat="1" ht="17.649999999999999" customHeight="1" x14ac:dyDescent="0.15">
      <c r="C1940" s="2" t="s">
        <v>10519</v>
      </c>
      <c r="D1940" s="2" t="s">
        <v>10520</v>
      </c>
      <c r="E1940" s="2" t="s">
        <v>44</v>
      </c>
    </row>
    <row r="1941" spans="3:5" s="1" customFormat="1" ht="17.649999999999999" customHeight="1" x14ac:dyDescent="0.15">
      <c r="C1941" s="2" t="s">
        <v>10521</v>
      </c>
      <c r="D1941" s="2" t="s">
        <v>10522</v>
      </c>
      <c r="E1941" s="2" t="s">
        <v>44</v>
      </c>
    </row>
    <row r="1942" spans="3:5" s="1" customFormat="1" ht="17.649999999999999" customHeight="1" x14ac:dyDescent="0.15">
      <c r="C1942" s="2" t="s">
        <v>5264</v>
      </c>
      <c r="D1942" s="2" t="s">
        <v>2475</v>
      </c>
      <c r="E1942" s="2" t="s">
        <v>62</v>
      </c>
    </row>
    <row r="1943" spans="3:5" s="1" customFormat="1" ht="17.649999999999999" customHeight="1" x14ac:dyDescent="0.15">
      <c r="C1943" s="41" t="s">
        <v>6603</v>
      </c>
      <c r="D1943" s="2" t="s">
        <v>3614</v>
      </c>
      <c r="E1943" s="2" t="s">
        <v>60</v>
      </c>
    </row>
    <row r="1944" spans="3:5" s="1" customFormat="1" ht="17.649999999999999" customHeight="1" x14ac:dyDescent="0.15">
      <c r="C1944" s="41"/>
      <c r="D1944" s="2" t="s">
        <v>6604</v>
      </c>
      <c r="E1944" s="2" t="s">
        <v>44</v>
      </c>
    </row>
    <row r="1945" spans="3:5" s="1" customFormat="1" ht="17.649999999999999" customHeight="1" x14ac:dyDescent="0.15">
      <c r="C1945" s="2" t="s">
        <v>10523</v>
      </c>
      <c r="D1945" s="2" t="s">
        <v>10524</v>
      </c>
      <c r="E1945" s="2" t="s">
        <v>44</v>
      </c>
    </row>
    <row r="1946" spans="3:5" s="1" customFormat="1" ht="17.649999999999999" customHeight="1" x14ac:dyDescent="0.15">
      <c r="C1946" s="2" t="s">
        <v>10525</v>
      </c>
      <c r="D1946" s="2" t="s">
        <v>5256</v>
      </c>
      <c r="E1946" s="2" t="s">
        <v>44</v>
      </c>
    </row>
    <row r="1947" spans="3:5" s="1" customFormat="1" ht="17.649999999999999" customHeight="1" x14ac:dyDescent="0.15">
      <c r="C1947" s="2" t="s">
        <v>7487</v>
      </c>
      <c r="D1947" s="2" t="s">
        <v>7488</v>
      </c>
      <c r="E1947" s="2" t="s">
        <v>44</v>
      </c>
    </row>
    <row r="1948" spans="3:5" s="1" customFormat="1" ht="17.649999999999999" customHeight="1" x14ac:dyDescent="0.15">
      <c r="C1948" s="2" t="s">
        <v>6635</v>
      </c>
      <c r="D1948" s="2" t="s">
        <v>6636</v>
      </c>
      <c r="E1948" s="2" t="s">
        <v>44</v>
      </c>
    </row>
    <row r="1949" spans="3:5" s="1" customFormat="1" ht="17.649999999999999" customHeight="1" x14ac:dyDescent="0.15">
      <c r="C1949" s="2" t="s">
        <v>10526</v>
      </c>
      <c r="D1949" s="2" t="s">
        <v>10527</v>
      </c>
      <c r="E1949" s="2" t="s">
        <v>44</v>
      </c>
    </row>
    <row r="1950" spans="3:5" s="1" customFormat="1" ht="17.649999999999999" customHeight="1" x14ac:dyDescent="0.15">
      <c r="C1950" s="2" t="s">
        <v>10528</v>
      </c>
      <c r="D1950" s="2" t="s">
        <v>10529</v>
      </c>
      <c r="E1950" s="2" t="s">
        <v>73</v>
      </c>
    </row>
    <row r="1951" spans="3:5" s="1" customFormat="1" ht="17.649999999999999" customHeight="1" x14ac:dyDescent="0.15">
      <c r="C1951" s="2" t="s">
        <v>10530</v>
      </c>
      <c r="D1951" s="2" t="s">
        <v>10531</v>
      </c>
      <c r="E1951" s="2" t="s">
        <v>44</v>
      </c>
    </row>
    <row r="1952" spans="3:5" s="1" customFormat="1" ht="17.649999999999999" customHeight="1" x14ac:dyDescent="0.15">
      <c r="C1952" s="2" t="s">
        <v>5890</v>
      </c>
      <c r="D1952" s="2" t="s">
        <v>1049</v>
      </c>
      <c r="E1952" s="2" t="s">
        <v>20</v>
      </c>
    </row>
    <row r="1953" spans="3:5" s="1" customFormat="1" ht="17.649999999999999" customHeight="1" x14ac:dyDescent="0.15">
      <c r="C1953" s="2" t="s">
        <v>5874</v>
      </c>
      <c r="D1953" s="2" t="s">
        <v>111</v>
      </c>
      <c r="E1953" s="2" t="s">
        <v>396</v>
      </c>
    </row>
    <row r="1954" spans="3:5" s="1" customFormat="1" ht="17.649999999999999" customHeight="1" x14ac:dyDescent="0.15">
      <c r="C1954" s="41" t="s">
        <v>7476</v>
      </c>
      <c r="D1954" s="2" t="s">
        <v>7477</v>
      </c>
      <c r="E1954" s="2" t="s">
        <v>9039</v>
      </c>
    </row>
    <row r="1955" spans="3:5" s="1" customFormat="1" ht="17.649999999999999" customHeight="1" x14ac:dyDescent="0.15">
      <c r="C1955" s="41"/>
      <c r="D1955" s="2" t="s">
        <v>4364</v>
      </c>
      <c r="E1955" s="2" t="s">
        <v>9039</v>
      </c>
    </row>
    <row r="1956" spans="3:5" s="1" customFormat="1" ht="17.649999999999999" customHeight="1" x14ac:dyDescent="0.15">
      <c r="C1956" s="2" t="s">
        <v>5618</v>
      </c>
      <c r="D1956" s="2" t="s">
        <v>2441</v>
      </c>
      <c r="E1956" s="2" t="s">
        <v>62</v>
      </c>
    </row>
    <row r="1957" spans="3:5" s="1" customFormat="1" ht="17.649999999999999" customHeight="1" x14ac:dyDescent="0.15">
      <c r="C1957" s="2" t="s">
        <v>5619</v>
      </c>
      <c r="D1957" s="2" t="s">
        <v>636</v>
      </c>
      <c r="E1957" s="2" t="s">
        <v>62</v>
      </c>
    </row>
    <row r="1958" spans="3:5" s="1" customFormat="1" ht="17.649999999999999" customHeight="1" x14ac:dyDescent="0.15">
      <c r="C1958" s="41" t="s">
        <v>5886</v>
      </c>
      <c r="D1958" s="2" t="s">
        <v>2627</v>
      </c>
      <c r="E1958" s="2" t="s">
        <v>62</v>
      </c>
    </row>
    <row r="1959" spans="3:5" s="1" customFormat="1" ht="17.649999999999999" customHeight="1" x14ac:dyDescent="0.15">
      <c r="C1959" s="41"/>
      <c r="D1959" s="2" t="s">
        <v>5887</v>
      </c>
      <c r="E1959" s="2" t="s">
        <v>21</v>
      </c>
    </row>
    <row r="1960" spans="3:5" s="1" customFormat="1" ht="17.649999999999999" customHeight="1" x14ac:dyDescent="0.15">
      <c r="C1960" s="2" t="s">
        <v>6631</v>
      </c>
      <c r="D1960" s="2" t="s">
        <v>6632</v>
      </c>
      <c r="E1960" s="2" t="s">
        <v>44</v>
      </c>
    </row>
    <row r="1961" spans="3:5" s="1" customFormat="1" ht="17.649999999999999" customHeight="1" x14ac:dyDescent="0.15">
      <c r="C1961" s="2" t="s">
        <v>10532</v>
      </c>
      <c r="D1961" s="2" t="s">
        <v>4224</v>
      </c>
      <c r="E1961" s="2" t="s">
        <v>62</v>
      </c>
    </row>
    <row r="1962" spans="3:5" s="1" customFormat="1" ht="17.649999999999999" customHeight="1" x14ac:dyDescent="0.15">
      <c r="C1962" s="2" t="s">
        <v>5875</v>
      </c>
      <c r="D1962" s="2" t="s">
        <v>2534</v>
      </c>
      <c r="E1962" s="2" t="s">
        <v>62</v>
      </c>
    </row>
    <row r="1963" spans="3:5" s="1" customFormat="1" ht="17.649999999999999" customHeight="1" x14ac:dyDescent="0.15">
      <c r="C1963" s="2" t="s">
        <v>2917</v>
      </c>
      <c r="D1963" s="2" t="s">
        <v>1681</v>
      </c>
      <c r="E1963" s="2" t="s">
        <v>7</v>
      </c>
    </row>
    <row r="1964" spans="3:5" s="1" customFormat="1" ht="17.649999999999999" customHeight="1" x14ac:dyDescent="0.15">
      <c r="C1964" s="2" t="s">
        <v>10533</v>
      </c>
      <c r="D1964" s="2" t="s">
        <v>240</v>
      </c>
      <c r="E1964" s="2" t="s">
        <v>9039</v>
      </c>
    </row>
    <row r="1965" spans="3:5" s="1" customFormat="1" ht="17.649999999999999" customHeight="1" x14ac:dyDescent="0.15">
      <c r="C1965" s="2" t="s">
        <v>5457</v>
      </c>
      <c r="D1965" s="2" t="s">
        <v>1126</v>
      </c>
      <c r="E1965" s="2" t="s">
        <v>62</v>
      </c>
    </row>
    <row r="1966" spans="3:5" s="1" customFormat="1" ht="17.649999999999999" customHeight="1" x14ac:dyDescent="0.15">
      <c r="C1966" s="41" t="s">
        <v>176</v>
      </c>
      <c r="D1966" s="2" t="s">
        <v>249</v>
      </c>
      <c r="E1966" s="2" t="s">
        <v>60</v>
      </c>
    </row>
    <row r="1967" spans="3:5" s="1" customFormat="1" ht="17.649999999999999" customHeight="1" x14ac:dyDescent="0.15">
      <c r="C1967" s="41"/>
      <c r="D1967" s="2" t="s">
        <v>177</v>
      </c>
      <c r="E1967" s="2" t="s">
        <v>73</v>
      </c>
    </row>
    <row r="1968" spans="3:5" s="1" customFormat="1" ht="17.649999999999999" customHeight="1" x14ac:dyDescent="0.15">
      <c r="C1968" s="2" t="s">
        <v>10534</v>
      </c>
      <c r="D1968" s="2" t="s">
        <v>10535</v>
      </c>
      <c r="E1968" s="2" t="s">
        <v>44</v>
      </c>
    </row>
    <row r="1969" spans="3:5" s="1" customFormat="1" ht="17.649999999999999" customHeight="1" x14ac:dyDescent="0.15">
      <c r="C1969" s="2" t="s">
        <v>920</v>
      </c>
      <c r="D1969" s="2" t="s">
        <v>921</v>
      </c>
      <c r="E1969" s="2" t="s">
        <v>73</v>
      </c>
    </row>
    <row r="1970" spans="3:5" s="1" customFormat="1" ht="17.649999999999999" customHeight="1" x14ac:dyDescent="0.15">
      <c r="C1970" s="2" t="s">
        <v>10536</v>
      </c>
      <c r="D1970" s="2" t="s">
        <v>10537</v>
      </c>
      <c r="E1970" s="2" t="s">
        <v>44</v>
      </c>
    </row>
    <row r="1971" spans="3:5" s="1" customFormat="1" ht="17.649999999999999" customHeight="1" x14ac:dyDescent="0.15">
      <c r="C1971" s="2" t="s">
        <v>3449</v>
      </c>
      <c r="D1971" s="2" t="s">
        <v>3450</v>
      </c>
      <c r="E1971" s="2" t="s">
        <v>10538</v>
      </c>
    </row>
    <row r="1972" spans="3:5" s="1" customFormat="1" ht="17.649999999999999" customHeight="1" x14ac:dyDescent="0.15">
      <c r="C1972" s="2" t="s">
        <v>10539</v>
      </c>
      <c r="D1972" s="2" t="s">
        <v>10540</v>
      </c>
      <c r="E1972" s="2" t="s">
        <v>9039</v>
      </c>
    </row>
    <row r="1973" spans="3:5" s="1" customFormat="1" ht="17.649999999999999" customHeight="1" x14ac:dyDescent="0.15">
      <c r="C1973" s="2" t="s">
        <v>10541</v>
      </c>
      <c r="D1973" s="2" t="s">
        <v>10542</v>
      </c>
      <c r="E1973" s="2" t="s">
        <v>44</v>
      </c>
    </row>
    <row r="1974" spans="3:5" s="1" customFormat="1" ht="17.649999999999999" customHeight="1" x14ac:dyDescent="0.15">
      <c r="C1974" s="2" t="s">
        <v>10543</v>
      </c>
      <c r="D1974" s="2" t="s">
        <v>10544</v>
      </c>
      <c r="E1974" s="2" t="s">
        <v>44</v>
      </c>
    </row>
    <row r="1975" spans="3:5" s="1" customFormat="1" ht="17.649999999999999" customHeight="1" x14ac:dyDescent="0.15">
      <c r="C1975" s="2" t="s">
        <v>5891</v>
      </c>
      <c r="D1975" s="2" t="s">
        <v>3346</v>
      </c>
      <c r="E1975" s="2" t="s">
        <v>9042</v>
      </c>
    </row>
    <row r="1976" spans="3:5" s="1" customFormat="1" ht="17.649999999999999" customHeight="1" x14ac:dyDescent="0.15">
      <c r="C1976" s="2" t="s">
        <v>10545</v>
      </c>
      <c r="D1976" s="2" t="s">
        <v>10546</v>
      </c>
      <c r="E1976" s="2" t="s">
        <v>9039</v>
      </c>
    </row>
    <row r="1977" spans="3:5" s="1" customFormat="1" ht="17.649999999999999" customHeight="1" x14ac:dyDescent="0.15">
      <c r="C1977" s="2" t="s">
        <v>5878</v>
      </c>
      <c r="D1977" s="2" t="s">
        <v>5879</v>
      </c>
      <c r="E1977" s="2" t="s">
        <v>9039</v>
      </c>
    </row>
    <row r="1978" spans="3:5" s="1" customFormat="1" ht="17.649999999999999" customHeight="1" x14ac:dyDescent="0.15">
      <c r="C1978" s="2" t="s">
        <v>10547</v>
      </c>
      <c r="D1978" s="2" t="s">
        <v>10548</v>
      </c>
      <c r="E1978" s="2" t="s">
        <v>44</v>
      </c>
    </row>
    <row r="1979" spans="3:5" s="1" customFormat="1" ht="17.649999999999999" customHeight="1" x14ac:dyDescent="0.15">
      <c r="C1979" s="2" t="s">
        <v>1983</v>
      </c>
      <c r="D1979" s="2" t="s">
        <v>1984</v>
      </c>
      <c r="E1979" s="2" t="s">
        <v>7</v>
      </c>
    </row>
    <row r="1980" spans="3:5" s="1" customFormat="1" ht="17.649999999999999" customHeight="1" x14ac:dyDescent="0.15">
      <c r="C1980" s="2" t="s">
        <v>5266</v>
      </c>
      <c r="D1980" s="2" t="s">
        <v>3122</v>
      </c>
      <c r="E1980" s="2" t="s">
        <v>7</v>
      </c>
    </row>
    <row r="1981" spans="3:5" s="1" customFormat="1" ht="17.649999999999999" customHeight="1" x14ac:dyDescent="0.15">
      <c r="C1981" s="2" t="s">
        <v>10549</v>
      </c>
      <c r="D1981" s="2" t="s">
        <v>10550</v>
      </c>
      <c r="E1981" s="2" t="s">
        <v>44</v>
      </c>
    </row>
    <row r="1982" spans="3:5" s="1" customFormat="1" ht="17.649999999999999" customHeight="1" x14ac:dyDescent="0.15">
      <c r="C1982" s="2" t="s">
        <v>5896</v>
      </c>
      <c r="D1982" s="2" t="s">
        <v>3372</v>
      </c>
      <c r="E1982" s="2" t="s">
        <v>10362</v>
      </c>
    </row>
    <row r="1983" spans="3:5" s="1" customFormat="1" ht="17.649999999999999" customHeight="1" x14ac:dyDescent="0.15">
      <c r="C1983" s="2" t="s">
        <v>10551</v>
      </c>
      <c r="D1983" s="2" t="s">
        <v>5880</v>
      </c>
      <c r="E1983" s="2" t="s">
        <v>9039</v>
      </c>
    </row>
    <row r="1984" spans="3:5" s="1" customFormat="1" ht="17.649999999999999" customHeight="1" x14ac:dyDescent="0.15">
      <c r="C1984" s="2" t="s">
        <v>10552</v>
      </c>
      <c r="D1984" s="2" t="s">
        <v>10553</v>
      </c>
      <c r="E1984" s="2" t="s">
        <v>9039</v>
      </c>
    </row>
    <row r="1985" spans="3:5" s="1" customFormat="1" ht="17.649999999999999" customHeight="1" x14ac:dyDescent="0.15">
      <c r="C1985" s="2" t="s">
        <v>7458</v>
      </c>
      <c r="D1985" s="2" t="s">
        <v>7459</v>
      </c>
      <c r="E1985" s="2" t="s">
        <v>44</v>
      </c>
    </row>
    <row r="1986" spans="3:5" s="1" customFormat="1" ht="17.649999999999999" customHeight="1" x14ac:dyDescent="0.15">
      <c r="C1986" s="41" t="s">
        <v>10554</v>
      </c>
      <c r="D1986" s="2" t="s">
        <v>10555</v>
      </c>
      <c r="E1986" s="2" t="s">
        <v>9039</v>
      </c>
    </row>
    <row r="1987" spans="3:5" s="1" customFormat="1" ht="17.649999999999999" customHeight="1" x14ac:dyDescent="0.15">
      <c r="C1987" s="41"/>
      <c r="D1987" s="2" t="s">
        <v>10556</v>
      </c>
      <c r="E1987" s="2" t="s">
        <v>44</v>
      </c>
    </row>
    <row r="1988" spans="3:5" s="1" customFormat="1" ht="17.649999999999999" customHeight="1" x14ac:dyDescent="0.15">
      <c r="C1988" s="2" t="s">
        <v>10557</v>
      </c>
      <c r="D1988" s="2" t="s">
        <v>10558</v>
      </c>
      <c r="E1988" s="2" t="s">
        <v>44</v>
      </c>
    </row>
    <row r="1989" spans="3:5" s="1" customFormat="1" ht="17.649999999999999" customHeight="1" x14ac:dyDescent="0.15">
      <c r="C1989" s="2" t="s">
        <v>5452</v>
      </c>
      <c r="D1989" s="2" t="s">
        <v>2215</v>
      </c>
      <c r="E1989" s="2" t="s">
        <v>62</v>
      </c>
    </row>
    <row r="1990" spans="3:5" s="1" customFormat="1" ht="17.649999999999999" customHeight="1" x14ac:dyDescent="0.15">
      <c r="C1990" s="2" t="s">
        <v>10559</v>
      </c>
      <c r="D1990" s="2" t="s">
        <v>4062</v>
      </c>
      <c r="E1990" s="2" t="s">
        <v>7</v>
      </c>
    </row>
    <row r="1991" spans="3:5" s="1" customFormat="1" ht="17.649999999999999" customHeight="1" x14ac:dyDescent="0.15">
      <c r="C1991" s="2" t="s">
        <v>10560</v>
      </c>
      <c r="D1991" s="2" t="s">
        <v>1011</v>
      </c>
      <c r="E1991" s="2" t="s">
        <v>9039</v>
      </c>
    </row>
    <row r="1992" spans="3:5" s="1" customFormat="1" ht="17.649999999999999" customHeight="1" x14ac:dyDescent="0.15">
      <c r="C1992" s="2" t="s">
        <v>10561</v>
      </c>
      <c r="D1992" s="2" t="s">
        <v>10562</v>
      </c>
      <c r="E1992" s="2" t="s">
        <v>9039</v>
      </c>
    </row>
    <row r="1993" spans="3:5" s="1" customFormat="1" ht="17.649999999999999" customHeight="1" x14ac:dyDescent="0.15">
      <c r="C1993" s="2" t="s">
        <v>10563</v>
      </c>
      <c r="D1993" s="2" t="s">
        <v>10564</v>
      </c>
      <c r="E1993" s="2" t="s">
        <v>44</v>
      </c>
    </row>
    <row r="1994" spans="3:5" s="1" customFormat="1" ht="17.649999999999999" customHeight="1" x14ac:dyDescent="0.15">
      <c r="C1994" s="2" t="s">
        <v>10565</v>
      </c>
      <c r="D1994" s="2" t="s">
        <v>10566</v>
      </c>
      <c r="E1994" s="2" t="s">
        <v>9039</v>
      </c>
    </row>
    <row r="1995" spans="3:5" s="1" customFormat="1" ht="17.649999999999999" customHeight="1" x14ac:dyDescent="0.15">
      <c r="C1995" s="2" t="s">
        <v>10567</v>
      </c>
      <c r="D1995" s="2" t="s">
        <v>10568</v>
      </c>
      <c r="E1995" s="2" t="s">
        <v>44</v>
      </c>
    </row>
    <row r="1996" spans="3:5" s="1" customFormat="1" ht="17.649999999999999" customHeight="1" x14ac:dyDescent="0.15">
      <c r="C1996" s="2" t="s">
        <v>10569</v>
      </c>
      <c r="D1996" s="2" t="s">
        <v>7993</v>
      </c>
      <c r="E1996" s="2" t="s">
        <v>62</v>
      </c>
    </row>
    <row r="1997" spans="3:5" s="1" customFormat="1" ht="17.649999999999999" customHeight="1" x14ac:dyDescent="0.15">
      <c r="C1997" s="2" t="s">
        <v>10570</v>
      </c>
      <c r="D1997" s="2" t="s">
        <v>10571</v>
      </c>
      <c r="E1997" s="2" t="s">
        <v>9039</v>
      </c>
    </row>
    <row r="1998" spans="3:5" s="1" customFormat="1" ht="17.649999999999999" customHeight="1" x14ac:dyDescent="0.15">
      <c r="C1998" s="41" t="s">
        <v>795</v>
      </c>
      <c r="D1998" s="2" t="s">
        <v>1675</v>
      </c>
      <c r="E1998" s="2" t="s">
        <v>9039</v>
      </c>
    </row>
    <row r="1999" spans="3:5" s="1" customFormat="1" ht="17.649999999999999" customHeight="1" x14ac:dyDescent="0.15">
      <c r="C1999" s="41"/>
      <c r="D1999" s="2" t="s">
        <v>796</v>
      </c>
      <c r="E1999" s="2" t="s">
        <v>9039</v>
      </c>
    </row>
    <row r="2000" spans="3:5" s="1" customFormat="1" ht="17.649999999999999" customHeight="1" x14ac:dyDescent="0.15">
      <c r="C2000" s="2" t="s">
        <v>10572</v>
      </c>
      <c r="D2000" s="2" t="s">
        <v>10573</v>
      </c>
      <c r="E2000" s="2" t="s">
        <v>44</v>
      </c>
    </row>
    <row r="2001" spans="3:5" s="1" customFormat="1" ht="17.649999999999999" customHeight="1" x14ac:dyDescent="0.15">
      <c r="C2001" s="2" t="s">
        <v>5897</v>
      </c>
      <c r="D2001" s="2" t="s">
        <v>3403</v>
      </c>
      <c r="E2001" s="2" t="s">
        <v>9042</v>
      </c>
    </row>
    <row r="2002" spans="3:5" s="1" customFormat="1" ht="17.649999999999999" customHeight="1" x14ac:dyDescent="0.15">
      <c r="C2002" s="2" t="s">
        <v>439</v>
      </c>
      <c r="D2002" s="2" t="s">
        <v>440</v>
      </c>
      <c r="E2002" s="2" t="s">
        <v>73</v>
      </c>
    </row>
    <row r="2003" spans="3:5" s="1" customFormat="1" ht="17.649999999999999" customHeight="1" x14ac:dyDescent="0.15">
      <c r="C2003" s="2" t="s">
        <v>10574</v>
      </c>
      <c r="D2003" s="2" t="s">
        <v>10575</v>
      </c>
      <c r="E2003" s="2" t="s">
        <v>9039</v>
      </c>
    </row>
    <row r="2004" spans="3:5" s="1" customFormat="1" ht="17.649999999999999" customHeight="1" x14ac:dyDescent="0.15">
      <c r="C2004" s="2" t="s">
        <v>6626</v>
      </c>
      <c r="D2004" s="2" t="s">
        <v>4449</v>
      </c>
      <c r="E2004" s="2" t="s">
        <v>9039</v>
      </c>
    </row>
    <row r="2005" spans="3:5" s="1" customFormat="1" ht="17.649999999999999" customHeight="1" x14ac:dyDescent="0.15">
      <c r="C2005" s="2" t="s">
        <v>10576</v>
      </c>
      <c r="D2005" s="2" t="s">
        <v>10577</v>
      </c>
      <c r="E2005" s="2" t="s">
        <v>9039</v>
      </c>
    </row>
    <row r="2006" spans="3:5" s="1" customFormat="1" ht="17.649999999999999" customHeight="1" x14ac:dyDescent="0.15">
      <c r="C2006" s="2" t="s">
        <v>10578</v>
      </c>
      <c r="D2006" s="2" t="s">
        <v>1300</v>
      </c>
      <c r="E2006" s="2" t="s">
        <v>9039</v>
      </c>
    </row>
    <row r="2007" spans="3:5" s="1" customFormat="1" ht="17.649999999999999" customHeight="1" x14ac:dyDescent="0.15">
      <c r="C2007" s="2" t="s">
        <v>10579</v>
      </c>
      <c r="D2007" s="2" t="s">
        <v>10580</v>
      </c>
      <c r="E2007" s="2" t="s">
        <v>9039</v>
      </c>
    </row>
    <row r="2008" spans="3:5" s="1" customFormat="1" ht="17.649999999999999" customHeight="1" x14ac:dyDescent="0.15">
      <c r="C2008" s="2" t="s">
        <v>7485</v>
      </c>
      <c r="D2008" s="2" t="s">
        <v>7486</v>
      </c>
      <c r="E2008" s="2" t="s">
        <v>44</v>
      </c>
    </row>
    <row r="2009" spans="3:5" s="1" customFormat="1" ht="17.649999999999999" customHeight="1" x14ac:dyDescent="0.15">
      <c r="C2009" s="2" t="s">
        <v>10581</v>
      </c>
      <c r="D2009" s="2" t="s">
        <v>10582</v>
      </c>
      <c r="E2009" s="2" t="s">
        <v>9039</v>
      </c>
    </row>
    <row r="2010" spans="3:5" s="1" customFormat="1" ht="17.649999999999999" customHeight="1" x14ac:dyDescent="0.15">
      <c r="C2010" s="2" t="s">
        <v>10583</v>
      </c>
      <c r="D2010" s="2" t="s">
        <v>943</v>
      </c>
      <c r="E2010" s="2" t="s">
        <v>7</v>
      </c>
    </row>
    <row r="2011" spans="3:5" s="1" customFormat="1" ht="17.649999999999999" customHeight="1" x14ac:dyDescent="0.15">
      <c r="C2011" s="2" t="s">
        <v>10584</v>
      </c>
      <c r="D2011" s="2" t="s">
        <v>2214</v>
      </c>
      <c r="E2011" s="2" t="s">
        <v>9039</v>
      </c>
    </row>
    <row r="2012" spans="3:5" s="1" customFormat="1" ht="17.649999999999999" customHeight="1" x14ac:dyDescent="0.15">
      <c r="C2012" s="41" t="s">
        <v>7492</v>
      </c>
      <c r="D2012" s="2" t="s">
        <v>4006</v>
      </c>
      <c r="E2012" s="2" t="s">
        <v>62</v>
      </c>
    </row>
    <row r="2013" spans="3:5" s="1" customFormat="1" ht="17.649999999999999" customHeight="1" x14ac:dyDescent="0.15">
      <c r="C2013" s="41"/>
      <c r="D2013" s="2" t="s">
        <v>4768</v>
      </c>
      <c r="E2013" s="2" t="s">
        <v>44</v>
      </c>
    </row>
    <row r="2014" spans="3:5" s="1" customFormat="1" ht="17.649999999999999" customHeight="1" x14ac:dyDescent="0.15">
      <c r="C2014" s="2" t="s">
        <v>10585</v>
      </c>
      <c r="D2014" s="2" t="s">
        <v>10586</v>
      </c>
      <c r="E2014" s="2" t="s">
        <v>44</v>
      </c>
    </row>
    <row r="2015" spans="3:5" s="1" customFormat="1" ht="17.649999999999999" customHeight="1" x14ac:dyDescent="0.15">
      <c r="C2015" s="2" t="s">
        <v>10587</v>
      </c>
      <c r="D2015" s="2" t="s">
        <v>10588</v>
      </c>
      <c r="E2015" s="2" t="s">
        <v>44</v>
      </c>
    </row>
    <row r="2016" spans="3:5" s="1" customFormat="1" ht="17.649999999999999" customHeight="1" x14ac:dyDescent="0.15">
      <c r="C2016" s="2" t="s">
        <v>1077</v>
      </c>
      <c r="D2016" s="2" t="s">
        <v>1078</v>
      </c>
      <c r="E2016" s="2" t="s">
        <v>7</v>
      </c>
    </row>
    <row r="2017" spans="3:5" s="1" customFormat="1" ht="17.649999999999999" customHeight="1" x14ac:dyDescent="0.15">
      <c r="C2017" s="41" t="s">
        <v>2690</v>
      </c>
      <c r="D2017" s="2" t="s">
        <v>2691</v>
      </c>
      <c r="E2017" s="2" t="s">
        <v>7</v>
      </c>
    </row>
    <row r="2018" spans="3:5" s="1" customFormat="1" ht="17.649999999999999" customHeight="1" x14ac:dyDescent="0.15">
      <c r="C2018" s="41"/>
      <c r="D2018" s="2" t="s">
        <v>6621</v>
      </c>
      <c r="E2018" s="2" t="s">
        <v>44</v>
      </c>
    </row>
    <row r="2019" spans="3:5" s="1" customFormat="1" ht="17.649999999999999" customHeight="1" x14ac:dyDescent="0.15">
      <c r="C2019" s="2" t="s">
        <v>5888</v>
      </c>
      <c r="D2019" s="2" t="s">
        <v>768</v>
      </c>
      <c r="E2019" s="2" t="s">
        <v>9042</v>
      </c>
    </row>
    <row r="2020" spans="3:5" s="1" customFormat="1" ht="17.649999999999999" customHeight="1" x14ac:dyDescent="0.15">
      <c r="C2020" s="2" t="s">
        <v>10589</v>
      </c>
      <c r="D2020" s="2" t="s">
        <v>5181</v>
      </c>
      <c r="E2020" s="2" t="s">
        <v>60</v>
      </c>
    </row>
    <row r="2021" spans="3:5" s="1" customFormat="1" ht="17.649999999999999" customHeight="1" x14ac:dyDescent="0.15">
      <c r="C2021" s="2" t="s">
        <v>10590</v>
      </c>
      <c r="D2021" s="2" t="s">
        <v>1884</v>
      </c>
      <c r="E2021" s="2" t="s">
        <v>20</v>
      </c>
    </row>
    <row r="2022" spans="3:5" s="1" customFormat="1" ht="17.649999999999999" customHeight="1" x14ac:dyDescent="0.15">
      <c r="C2022" s="2" t="s">
        <v>6639</v>
      </c>
      <c r="D2022" s="2" t="s">
        <v>6640</v>
      </c>
      <c r="E2022" s="2" t="s">
        <v>44</v>
      </c>
    </row>
    <row r="2023" spans="3:5" s="1" customFormat="1" ht="17.649999999999999" customHeight="1" x14ac:dyDescent="0.15">
      <c r="C2023" s="41" t="s">
        <v>908</v>
      </c>
      <c r="D2023" s="2" t="s">
        <v>1602</v>
      </c>
      <c r="E2023" s="2" t="s">
        <v>20</v>
      </c>
    </row>
    <row r="2024" spans="3:5" s="1" customFormat="1" ht="17.649999999999999" customHeight="1" x14ac:dyDescent="0.15">
      <c r="C2024" s="41"/>
      <c r="D2024" s="2" t="s">
        <v>909</v>
      </c>
      <c r="E2024" s="2" t="s">
        <v>60</v>
      </c>
    </row>
    <row r="2025" spans="3:5" s="1" customFormat="1" ht="17.649999999999999" customHeight="1" x14ac:dyDescent="0.15">
      <c r="C2025" s="2" t="s">
        <v>6605</v>
      </c>
      <c r="D2025" s="2" t="s">
        <v>6606</v>
      </c>
      <c r="E2025" s="2" t="s">
        <v>44</v>
      </c>
    </row>
    <row r="2026" spans="3:5" s="1" customFormat="1" ht="17.649999999999999" customHeight="1" x14ac:dyDescent="0.15">
      <c r="C2026" s="2" t="s">
        <v>4051</v>
      </c>
      <c r="D2026" s="2" t="s">
        <v>2352</v>
      </c>
      <c r="E2026" s="2" t="s">
        <v>62</v>
      </c>
    </row>
    <row r="2027" spans="3:5" s="1" customFormat="1" ht="17.649999999999999" customHeight="1" x14ac:dyDescent="0.15">
      <c r="C2027" s="2" t="s">
        <v>10591</v>
      </c>
      <c r="D2027" s="2" t="s">
        <v>7974</v>
      </c>
      <c r="E2027" s="2" t="s">
        <v>9039</v>
      </c>
    </row>
    <row r="2028" spans="3:5" s="1" customFormat="1" ht="17.649999999999999" customHeight="1" x14ac:dyDescent="0.15">
      <c r="C2028" s="2" t="s">
        <v>10592</v>
      </c>
      <c r="D2028" s="2" t="s">
        <v>10593</v>
      </c>
      <c r="E2028" s="2" t="s">
        <v>44</v>
      </c>
    </row>
    <row r="2029" spans="3:5" s="1" customFormat="1" ht="17.649999999999999" customHeight="1" x14ac:dyDescent="0.15">
      <c r="C2029" s="2" t="s">
        <v>5447</v>
      </c>
      <c r="D2029" s="2" t="s">
        <v>2396</v>
      </c>
      <c r="E2029" s="2" t="s">
        <v>62</v>
      </c>
    </row>
    <row r="2030" spans="3:5" s="1" customFormat="1" ht="17.649999999999999" customHeight="1" x14ac:dyDescent="0.15">
      <c r="C2030" s="2" t="s">
        <v>10594</v>
      </c>
      <c r="D2030" s="2" t="s">
        <v>10595</v>
      </c>
      <c r="E2030" s="2" t="s">
        <v>44</v>
      </c>
    </row>
    <row r="2031" spans="3:5" s="1" customFormat="1" ht="17.649999999999999" customHeight="1" x14ac:dyDescent="0.15">
      <c r="C2031" s="2" t="s">
        <v>10596</v>
      </c>
      <c r="D2031" s="2" t="s">
        <v>10597</v>
      </c>
      <c r="E2031" s="2" t="s">
        <v>44</v>
      </c>
    </row>
    <row r="2032" spans="3:5" s="1" customFormat="1" ht="17.649999999999999" customHeight="1" x14ac:dyDescent="0.15">
      <c r="C2032" s="2" t="s">
        <v>7460</v>
      </c>
      <c r="D2032" s="2" t="s">
        <v>4647</v>
      </c>
      <c r="E2032" s="2" t="s">
        <v>44</v>
      </c>
    </row>
    <row r="2033" spans="3:5" s="1" customFormat="1" ht="17.649999999999999" customHeight="1" x14ac:dyDescent="0.15">
      <c r="C2033" s="2" t="s">
        <v>7495</v>
      </c>
      <c r="D2033" s="2" t="s">
        <v>7496</v>
      </c>
      <c r="E2033" s="2" t="s">
        <v>44</v>
      </c>
    </row>
    <row r="2034" spans="3:5" s="1" customFormat="1" ht="17.649999999999999" customHeight="1" x14ac:dyDescent="0.15">
      <c r="C2034" s="2" t="s">
        <v>4197</v>
      </c>
      <c r="D2034" s="2" t="s">
        <v>4198</v>
      </c>
      <c r="E2034" s="2" t="s">
        <v>62</v>
      </c>
    </row>
    <row r="2035" spans="3:5" s="1" customFormat="1" ht="17.649999999999999" customHeight="1" x14ac:dyDescent="0.15">
      <c r="C2035" s="2" t="s">
        <v>10598</v>
      </c>
      <c r="D2035" s="2" t="s">
        <v>10599</v>
      </c>
      <c r="E2035" s="2" t="s">
        <v>44</v>
      </c>
    </row>
    <row r="2036" spans="3:5" s="1" customFormat="1" ht="17.649999999999999" customHeight="1" x14ac:dyDescent="0.15">
      <c r="C2036" s="2" t="s">
        <v>6633</v>
      </c>
      <c r="D2036" s="2" t="s">
        <v>6634</v>
      </c>
      <c r="E2036" s="2" t="s">
        <v>9039</v>
      </c>
    </row>
    <row r="2037" spans="3:5" s="1" customFormat="1" ht="17.649999999999999" customHeight="1" x14ac:dyDescent="0.15">
      <c r="C2037" s="2" t="s">
        <v>7491</v>
      </c>
      <c r="D2037" s="2" t="s">
        <v>713</v>
      </c>
      <c r="E2037" s="2" t="s">
        <v>9039</v>
      </c>
    </row>
    <row r="2038" spans="3:5" s="1" customFormat="1" ht="17.649999999999999" customHeight="1" x14ac:dyDescent="0.15">
      <c r="C2038" s="2" t="s">
        <v>10600</v>
      </c>
      <c r="D2038" s="2" t="s">
        <v>7998</v>
      </c>
      <c r="E2038" s="2" t="s">
        <v>9039</v>
      </c>
    </row>
    <row r="2039" spans="3:5" s="1" customFormat="1" ht="17.649999999999999" customHeight="1" x14ac:dyDescent="0.15">
      <c r="C2039" s="2" t="s">
        <v>10601</v>
      </c>
      <c r="D2039" s="2" t="s">
        <v>1676</v>
      </c>
      <c r="E2039" s="2" t="s">
        <v>9039</v>
      </c>
    </row>
    <row r="2040" spans="3:5" s="1" customFormat="1" ht="17.649999999999999" customHeight="1" x14ac:dyDescent="0.15">
      <c r="C2040" s="2" t="s">
        <v>10602</v>
      </c>
      <c r="D2040" s="2" t="s">
        <v>10603</v>
      </c>
      <c r="E2040" s="2" t="s">
        <v>9039</v>
      </c>
    </row>
    <row r="2041" spans="3:5" s="1" customFormat="1" ht="17.649999999999999" customHeight="1" x14ac:dyDescent="0.15">
      <c r="C2041" s="2" t="s">
        <v>10604</v>
      </c>
      <c r="D2041" s="2" t="s">
        <v>195</v>
      </c>
      <c r="E2041" s="2" t="s">
        <v>9039</v>
      </c>
    </row>
    <row r="2042" spans="3:5" s="1" customFormat="1" ht="17.649999999999999" customHeight="1" x14ac:dyDescent="0.15">
      <c r="C2042" s="2" t="s">
        <v>10605</v>
      </c>
      <c r="D2042" s="2" t="s">
        <v>10606</v>
      </c>
      <c r="E2042" s="2" t="s">
        <v>44</v>
      </c>
    </row>
    <row r="2043" spans="3:5" s="1" customFormat="1" ht="17.649999999999999" customHeight="1" x14ac:dyDescent="0.15">
      <c r="C2043" s="2" t="s">
        <v>5100</v>
      </c>
      <c r="D2043" s="2" t="s">
        <v>5101</v>
      </c>
      <c r="E2043" s="2" t="s">
        <v>9039</v>
      </c>
    </row>
    <row r="2044" spans="3:5" s="1" customFormat="1" ht="17.649999999999999" customHeight="1" x14ac:dyDescent="0.15">
      <c r="C2044" s="2" t="s">
        <v>7493</v>
      </c>
      <c r="D2044" s="2" t="s">
        <v>7494</v>
      </c>
      <c r="E2044" s="2" t="s">
        <v>44</v>
      </c>
    </row>
    <row r="2045" spans="3:5" s="1" customFormat="1" ht="17.649999999999999" customHeight="1" x14ac:dyDescent="0.15">
      <c r="C2045" s="2" t="s">
        <v>10607</v>
      </c>
      <c r="D2045" s="2" t="s">
        <v>10608</v>
      </c>
      <c r="E2045" s="2" t="s">
        <v>44</v>
      </c>
    </row>
    <row r="2046" spans="3:5" s="1" customFormat="1" ht="17.649999999999999" customHeight="1" x14ac:dyDescent="0.15">
      <c r="C2046" s="41" t="s">
        <v>61</v>
      </c>
      <c r="D2046" s="2" t="s">
        <v>1907</v>
      </c>
      <c r="E2046" s="2" t="s">
        <v>20</v>
      </c>
    </row>
    <row r="2047" spans="3:5" s="1" customFormat="1" ht="17.649999999999999" customHeight="1" x14ac:dyDescent="0.15">
      <c r="C2047" s="41"/>
      <c r="D2047" s="2" t="s">
        <v>231</v>
      </c>
      <c r="E2047" s="2" t="s">
        <v>62</v>
      </c>
    </row>
    <row r="2048" spans="3:5" s="1" customFormat="1" ht="17.649999999999999" customHeight="1" x14ac:dyDescent="0.15">
      <c r="C2048" s="41"/>
      <c r="D2048" s="2" t="s">
        <v>2663</v>
      </c>
      <c r="E2048" s="2" t="s">
        <v>9267</v>
      </c>
    </row>
    <row r="2049" spans="3:5" s="1" customFormat="1" ht="17.649999999999999" customHeight="1" x14ac:dyDescent="0.15">
      <c r="C2049" s="41"/>
      <c r="D2049" s="2" t="s">
        <v>2735</v>
      </c>
      <c r="E2049" s="2" t="s">
        <v>9665</v>
      </c>
    </row>
    <row r="2050" spans="3:5" s="1" customFormat="1" ht="17.649999999999999" customHeight="1" x14ac:dyDescent="0.15">
      <c r="C2050" s="41"/>
      <c r="D2050" s="2" t="s">
        <v>3131</v>
      </c>
      <c r="E2050" s="2" t="s">
        <v>7</v>
      </c>
    </row>
    <row r="2051" spans="3:5" s="1" customFormat="1" ht="17.649999999999999" customHeight="1" x14ac:dyDescent="0.15">
      <c r="C2051" s="41"/>
      <c r="D2051" s="2" t="s">
        <v>3541</v>
      </c>
      <c r="E2051" s="2" t="s">
        <v>60</v>
      </c>
    </row>
    <row r="2052" spans="3:5" s="1" customFormat="1" ht="17.649999999999999" customHeight="1" x14ac:dyDescent="0.15">
      <c r="C2052" s="41"/>
      <c r="D2052" s="2" t="s">
        <v>3884</v>
      </c>
      <c r="E2052" s="2" t="s">
        <v>73</v>
      </c>
    </row>
    <row r="2053" spans="3:5" s="1" customFormat="1" ht="17.649999999999999" customHeight="1" x14ac:dyDescent="0.15">
      <c r="C2053" s="41"/>
      <c r="D2053" s="2" t="s">
        <v>4968</v>
      </c>
      <c r="E2053" s="2" t="s">
        <v>10609</v>
      </c>
    </row>
    <row r="2054" spans="3:5" s="1" customFormat="1" ht="17.649999999999999" customHeight="1" x14ac:dyDescent="0.15">
      <c r="C2054" s="41"/>
      <c r="D2054" s="2" t="s">
        <v>4362</v>
      </c>
      <c r="E2054" s="2" t="s">
        <v>13</v>
      </c>
    </row>
    <row r="2055" spans="3:5" s="1" customFormat="1" ht="17.649999999999999" customHeight="1" x14ac:dyDescent="0.15">
      <c r="C2055" s="2" t="s">
        <v>2105</v>
      </c>
      <c r="D2055" s="2" t="s">
        <v>2106</v>
      </c>
      <c r="E2055" s="2" t="s">
        <v>62</v>
      </c>
    </row>
    <row r="2056" spans="3:5" s="1" customFormat="1" ht="17.649999999999999" customHeight="1" x14ac:dyDescent="0.15">
      <c r="C2056" s="2" t="s">
        <v>4369</v>
      </c>
      <c r="D2056" s="2" t="s">
        <v>4370</v>
      </c>
      <c r="E2056" s="2" t="s">
        <v>62</v>
      </c>
    </row>
    <row r="2057" spans="3:5" s="1" customFormat="1" ht="17.649999999999999" customHeight="1" x14ac:dyDescent="0.15">
      <c r="C2057" s="2" t="s">
        <v>4378</v>
      </c>
      <c r="D2057" s="2" t="s">
        <v>3980</v>
      </c>
      <c r="E2057" s="2" t="s">
        <v>4289</v>
      </c>
    </row>
    <row r="2058" spans="3:5" s="1" customFormat="1" ht="17.649999999999999" customHeight="1" x14ac:dyDescent="0.15">
      <c r="C2058" s="2" t="s">
        <v>10610</v>
      </c>
      <c r="D2058" s="2" t="s">
        <v>577</v>
      </c>
      <c r="E2058" s="2" t="s">
        <v>62</v>
      </c>
    </row>
    <row r="2059" spans="3:5" s="1" customFormat="1" ht="17.649999999999999" customHeight="1" x14ac:dyDescent="0.15">
      <c r="C2059" s="2" t="s">
        <v>4351</v>
      </c>
      <c r="D2059" s="2" t="s">
        <v>4352</v>
      </c>
      <c r="E2059" s="2" t="s">
        <v>62</v>
      </c>
    </row>
    <row r="2060" spans="3:5" s="1" customFormat="1" ht="17.649999999999999" customHeight="1" x14ac:dyDescent="0.15">
      <c r="C2060" s="2" t="s">
        <v>5262</v>
      </c>
      <c r="D2060" s="2" t="s">
        <v>2491</v>
      </c>
      <c r="E2060" s="2" t="s">
        <v>62</v>
      </c>
    </row>
    <row r="2061" spans="3:5" s="1" customFormat="1" ht="17.649999999999999" customHeight="1" x14ac:dyDescent="0.15">
      <c r="C2061" s="2" t="s">
        <v>5260</v>
      </c>
      <c r="D2061" s="2" t="s">
        <v>3648</v>
      </c>
      <c r="E2061" s="2" t="s">
        <v>60</v>
      </c>
    </row>
    <row r="2062" spans="3:5" s="1" customFormat="1" ht="17.649999999999999" customHeight="1" x14ac:dyDescent="0.15">
      <c r="C2062" s="2" t="s">
        <v>4071</v>
      </c>
      <c r="D2062" s="2" t="s">
        <v>2455</v>
      </c>
      <c r="E2062" s="2" t="s">
        <v>62</v>
      </c>
    </row>
    <row r="2063" spans="3:5" s="1" customFormat="1" ht="17.649999999999999" customHeight="1" x14ac:dyDescent="0.15">
      <c r="C2063" s="2" t="s">
        <v>4053</v>
      </c>
      <c r="D2063" s="2" t="s">
        <v>2414</v>
      </c>
      <c r="E2063" s="2" t="s">
        <v>62</v>
      </c>
    </row>
    <row r="2064" spans="3:5" s="1" customFormat="1" ht="17.649999999999999" customHeight="1" x14ac:dyDescent="0.15">
      <c r="C2064" s="41" t="s">
        <v>4373</v>
      </c>
      <c r="D2064" s="2" t="s">
        <v>1961</v>
      </c>
      <c r="E2064" s="2" t="s">
        <v>20</v>
      </c>
    </row>
    <row r="2065" spans="3:5" s="1" customFormat="1" ht="17.649999999999999" customHeight="1" x14ac:dyDescent="0.15">
      <c r="C2065" s="41"/>
      <c r="D2065" s="2" t="s">
        <v>533</v>
      </c>
      <c r="E2065" s="2" t="s">
        <v>62</v>
      </c>
    </row>
    <row r="2066" spans="3:5" s="1" customFormat="1" ht="17.649999999999999" customHeight="1" x14ac:dyDescent="0.15">
      <c r="C2066" s="2" t="s">
        <v>10611</v>
      </c>
      <c r="D2066" s="2" t="s">
        <v>8016</v>
      </c>
      <c r="E2066" s="2" t="s">
        <v>62</v>
      </c>
    </row>
    <row r="2067" spans="3:5" s="1" customFormat="1" ht="17.649999999999999" customHeight="1" x14ac:dyDescent="0.15">
      <c r="C2067" s="2" t="s">
        <v>4674</v>
      </c>
      <c r="D2067" s="2" t="s">
        <v>4675</v>
      </c>
      <c r="E2067" s="2" t="s">
        <v>62</v>
      </c>
    </row>
    <row r="2068" spans="3:5" s="1" customFormat="1" ht="17.649999999999999" customHeight="1" x14ac:dyDescent="0.15">
      <c r="C2068" s="2" t="s">
        <v>10612</v>
      </c>
      <c r="D2068" s="2" t="s">
        <v>2615</v>
      </c>
      <c r="E2068" s="2" t="s">
        <v>62</v>
      </c>
    </row>
    <row r="2069" spans="3:5" s="1" customFormat="1" ht="17.649999999999999" customHeight="1" x14ac:dyDescent="0.15">
      <c r="C2069" s="2" t="s">
        <v>4073</v>
      </c>
      <c r="D2069" s="2" t="s">
        <v>2459</v>
      </c>
      <c r="E2069" s="2" t="s">
        <v>62</v>
      </c>
    </row>
    <row r="2070" spans="3:5" s="1" customFormat="1" ht="17.649999999999999" customHeight="1" x14ac:dyDescent="0.15">
      <c r="C2070" s="2" t="s">
        <v>4074</v>
      </c>
      <c r="D2070" s="2" t="s">
        <v>3554</v>
      </c>
      <c r="E2070" s="2" t="s">
        <v>4289</v>
      </c>
    </row>
    <row r="2071" spans="3:5" s="1" customFormat="1" ht="17.649999999999999" customHeight="1" x14ac:dyDescent="0.15">
      <c r="C2071" s="2" t="s">
        <v>5448</v>
      </c>
      <c r="D2071" s="2" t="s">
        <v>896</v>
      </c>
      <c r="E2071" s="2" t="s">
        <v>62</v>
      </c>
    </row>
    <row r="2072" spans="3:5" s="1" customFormat="1" ht="17.649999999999999" customHeight="1" x14ac:dyDescent="0.15">
      <c r="C2072" s="2" t="s">
        <v>10613</v>
      </c>
      <c r="D2072" s="2" t="s">
        <v>5305</v>
      </c>
      <c r="E2072" s="2" t="s">
        <v>62</v>
      </c>
    </row>
    <row r="2073" spans="3:5" s="1" customFormat="1" ht="17.649999999999999" customHeight="1" x14ac:dyDescent="0.15">
      <c r="C2073" s="2" t="s">
        <v>10614</v>
      </c>
      <c r="D2073" s="2" t="s">
        <v>10615</v>
      </c>
      <c r="E2073" s="2" t="s">
        <v>62</v>
      </c>
    </row>
    <row r="2074" spans="3:5" s="1" customFormat="1" ht="17.649999999999999" customHeight="1" x14ac:dyDescent="0.15">
      <c r="C2074" s="2" t="s">
        <v>10616</v>
      </c>
      <c r="D2074" s="2" t="s">
        <v>2613</v>
      </c>
      <c r="E2074" s="2" t="s">
        <v>62</v>
      </c>
    </row>
    <row r="2075" spans="3:5" s="1" customFormat="1" ht="17.649999999999999" customHeight="1" x14ac:dyDescent="0.15">
      <c r="C2075" s="2" t="s">
        <v>10617</v>
      </c>
      <c r="D2075" s="2" t="s">
        <v>2612</v>
      </c>
      <c r="E2075" s="2" t="s">
        <v>62</v>
      </c>
    </row>
    <row r="2076" spans="3:5" s="1" customFormat="1" ht="17.649999999999999" customHeight="1" x14ac:dyDescent="0.15">
      <c r="C2076" s="2" t="s">
        <v>10618</v>
      </c>
      <c r="D2076" s="2" t="s">
        <v>2528</v>
      </c>
      <c r="E2076" s="2" t="s">
        <v>62</v>
      </c>
    </row>
    <row r="2077" spans="3:5" s="1" customFormat="1" ht="17.649999999999999" customHeight="1" x14ac:dyDescent="0.15">
      <c r="C2077" s="2" t="s">
        <v>4057</v>
      </c>
      <c r="D2077" s="2" t="s">
        <v>4058</v>
      </c>
      <c r="E2077" s="2" t="s">
        <v>62</v>
      </c>
    </row>
    <row r="2078" spans="3:5" s="1" customFormat="1" ht="17.649999999999999" customHeight="1" x14ac:dyDescent="0.15">
      <c r="C2078" s="2" t="s">
        <v>4376</v>
      </c>
      <c r="D2078" s="2" t="s">
        <v>2629</v>
      </c>
      <c r="E2078" s="2" t="s">
        <v>62</v>
      </c>
    </row>
    <row r="2079" spans="3:5" s="1" customFormat="1" ht="17.649999999999999" customHeight="1" x14ac:dyDescent="0.15">
      <c r="C2079" s="2" t="s">
        <v>4054</v>
      </c>
      <c r="D2079" s="2" t="s">
        <v>915</v>
      </c>
      <c r="E2079" s="2" t="s">
        <v>62</v>
      </c>
    </row>
    <row r="2080" spans="3:5" s="1" customFormat="1" ht="17.649999999999999" customHeight="1" x14ac:dyDescent="0.15">
      <c r="C2080" s="2" t="s">
        <v>10619</v>
      </c>
      <c r="D2080" s="2" t="s">
        <v>2431</v>
      </c>
      <c r="E2080" s="2" t="s">
        <v>62</v>
      </c>
    </row>
    <row r="2081" spans="3:5" s="1" customFormat="1" ht="17.649999999999999" customHeight="1" x14ac:dyDescent="0.15">
      <c r="C2081" s="2" t="s">
        <v>4568</v>
      </c>
      <c r="D2081" s="2" t="s">
        <v>4569</v>
      </c>
      <c r="E2081" s="2" t="s">
        <v>62</v>
      </c>
    </row>
    <row r="2082" spans="3:5" s="1" customFormat="1" ht="17.649999999999999" customHeight="1" x14ac:dyDescent="0.15">
      <c r="C2082" s="2" t="s">
        <v>10620</v>
      </c>
      <c r="D2082" s="2" t="s">
        <v>2614</v>
      </c>
      <c r="E2082" s="2" t="s">
        <v>62</v>
      </c>
    </row>
    <row r="2083" spans="3:5" s="1" customFormat="1" ht="17.649999999999999" customHeight="1" x14ac:dyDescent="0.15">
      <c r="C2083" s="2" t="s">
        <v>4069</v>
      </c>
      <c r="D2083" s="2" t="s">
        <v>4070</v>
      </c>
      <c r="E2083" s="2" t="s">
        <v>21</v>
      </c>
    </row>
    <row r="2084" spans="3:5" s="1" customFormat="1" ht="17.649999999999999" customHeight="1" x14ac:dyDescent="0.15">
      <c r="C2084" s="2" t="s">
        <v>4157</v>
      </c>
      <c r="D2084" s="2" t="s">
        <v>4014</v>
      </c>
      <c r="E2084" s="2" t="s">
        <v>62</v>
      </c>
    </row>
    <row r="2085" spans="3:5" s="1" customFormat="1" ht="17.649999999999999" customHeight="1" x14ac:dyDescent="0.15">
      <c r="C2085" s="2" t="s">
        <v>10621</v>
      </c>
      <c r="D2085" s="2" t="s">
        <v>2375</v>
      </c>
      <c r="E2085" s="2" t="s">
        <v>62</v>
      </c>
    </row>
    <row r="2086" spans="3:5" s="1" customFormat="1" ht="17.649999999999999" customHeight="1" x14ac:dyDescent="0.15">
      <c r="C2086" s="2" t="s">
        <v>10622</v>
      </c>
      <c r="D2086" s="2" t="s">
        <v>4514</v>
      </c>
      <c r="E2086" s="2" t="s">
        <v>62</v>
      </c>
    </row>
    <row r="2087" spans="3:5" s="1" customFormat="1" ht="17.649999999999999" customHeight="1" x14ac:dyDescent="0.15">
      <c r="C2087" s="2" t="s">
        <v>4372</v>
      </c>
      <c r="D2087" s="2" t="s">
        <v>2593</v>
      </c>
      <c r="E2087" s="2" t="s">
        <v>62</v>
      </c>
    </row>
    <row r="2088" spans="3:5" s="1" customFormat="1" ht="17.649999999999999" customHeight="1" x14ac:dyDescent="0.15">
      <c r="C2088" s="2" t="s">
        <v>4757</v>
      </c>
      <c r="D2088" s="2" t="s">
        <v>751</v>
      </c>
      <c r="E2088" s="2" t="s">
        <v>20</v>
      </c>
    </row>
    <row r="2089" spans="3:5" s="1" customFormat="1" ht="17.649999999999999" customHeight="1" x14ac:dyDescent="0.15">
      <c r="C2089" s="2" t="s">
        <v>4067</v>
      </c>
      <c r="D2089" s="2" t="s">
        <v>1711</v>
      </c>
      <c r="E2089" s="2" t="s">
        <v>62</v>
      </c>
    </row>
    <row r="2090" spans="3:5" s="1" customFormat="1" ht="17.649999999999999" customHeight="1" x14ac:dyDescent="0.15">
      <c r="C2090" s="2" t="s">
        <v>4762</v>
      </c>
      <c r="D2090" s="2" t="s">
        <v>2498</v>
      </c>
      <c r="E2090" s="2" t="s">
        <v>62</v>
      </c>
    </row>
    <row r="2091" spans="3:5" s="1" customFormat="1" ht="17.649999999999999" customHeight="1" x14ac:dyDescent="0.15">
      <c r="C2091" s="2" t="s">
        <v>10623</v>
      </c>
      <c r="D2091" s="2" t="s">
        <v>10624</v>
      </c>
      <c r="E2091" s="2" t="s">
        <v>44</v>
      </c>
    </row>
    <row r="2092" spans="3:5" s="1" customFormat="1" ht="17.649999999999999" customHeight="1" x14ac:dyDescent="0.15">
      <c r="C2092" s="2" t="s">
        <v>7484</v>
      </c>
      <c r="D2092" s="2" t="s">
        <v>4761</v>
      </c>
      <c r="E2092" s="2" t="s">
        <v>44</v>
      </c>
    </row>
    <row r="2093" spans="3:5" s="1" customFormat="1" ht="17.649999999999999" customHeight="1" x14ac:dyDescent="0.15">
      <c r="C2093" s="2" t="s">
        <v>10625</v>
      </c>
      <c r="D2093" s="2" t="s">
        <v>7979</v>
      </c>
      <c r="E2093" s="2" t="s">
        <v>62</v>
      </c>
    </row>
    <row r="2094" spans="3:5" s="1" customFormat="1" ht="17.649999999999999" customHeight="1" x14ac:dyDescent="0.15">
      <c r="C2094" s="2" t="s">
        <v>10626</v>
      </c>
      <c r="D2094" s="2" t="s">
        <v>2001</v>
      </c>
      <c r="E2094" s="2" t="s">
        <v>9039</v>
      </c>
    </row>
    <row r="2095" spans="3:5" s="1" customFormat="1" ht="17.649999999999999" customHeight="1" x14ac:dyDescent="0.15">
      <c r="C2095" s="2" t="s">
        <v>10627</v>
      </c>
      <c r="D2095" s="2" t="s">
        <v>4285</v>
      </c>
      <c r="E2095" s="2" t="s">
        <v>9039</v>
      </c>
    </row>
    <row r="2096" spans="3:5" s="1" customFormat="1" ht="17.649999999999999" customHeight="1" x14ac:dyDescent="0.15">
      <c r="C2096" s="2" t="s">
        <v>10628</v>
      </c>
      <c r="D2096" s="2" t="s">
        <v>10629</v>
      </c>
      <c r="E2096" s="2" t="s">
        <v>44</v>
      </c>
    </row>
    <row r="2097" spans="3:5" s="1" customFormat="1" ht="17.649999999999999" customHeight="1" x14ac:dyDescent="0.15">
      <c r="C2097" s="2" t="s">
        <v>6615</v>
      </c>
      <c r="D2097" s="2" t="s">
        <v>6616</v>
      </c>
      <c r="E2097" s="2" t="s">
        <v>44</v>
      </c>
    </row>
    <row r="2098" spans="3:5" s="1" customFormat="1" ht="17.649999999999999" customHeight="1" x14ac:dyDescent="0.15">
      <c r="C2098" s="2" t="s">
        <v>10630</v>
      </c>
      <c r="D2098" s="2" t="s">
        <v>3256</v>
      </c>
      <c r="E2098" s="2" t="s">
        <v>62</v>
      </c>
    </row>
    <row r="2099" spans="3:5" s="1" customFormat="1" ht="17.649999999999999" customHeight="1" x14ac:dyDescent="0.15">
      <c r="C2099" s="2" t="s">
        <v>10631</v>
      </c>
      <c r="D2099" s="2" t="s">
        <v>2443</v>
      </c>
      <c r="E2099" s="2" t="s">
        <v>62</v>
      </c>
    </row>
    <row r="2100" spans="3:5" s="1" customFormat="1" ht="17.649999999999999" customHeight="1" x14ac:dyDescent="0.15">
      <c r="C2100" s="2" t="s">
        <v>5892</v>
      </c>
      <c r="D2100" s="2" t="s">
        <v>3217</v>
      </c>
      <c r="E2100" s="2" t="s">
        <v>7</v>
      </c>
    </row>
    <row r="2101" spans="3:5" s="1" customFormat="1" ht="17.649999999999999" customHeight="1" x14ac:dyDescent="0.15">
      <c r="C2101" s="2" t="s">
        <v>6617</v>
      </c>
      <c r="D2101" s="2" t="s">
        <v>6618</v>
      </c>
      <c r="E2101" s="2" t="s">
        <v>44</v>
      </c>
    </row>
    <row r="2102" spans="3:5" s="1" customFormat="1" ht="17.649999999999999" customHeight="1" x14ac:dyDescent="0.15">
      <c r="C2102" s="2" t="s">
        <v>7462</v>
      </c>
      <c r="D2102" s="2" t="s">
        <v>7463</v>
      </c>
      <c r="E2102" s="2" t="s">
        <v>44</v>
      </c>
    </row>
    <row r="2103" spans="3:5" s="1" customFormat="1" ht="17.649999999999999" customHeight="1" x14ac:dyDescent="0.15">
      <c r="C2103" s="2" t="s">
        <v>10632</v>
      </c>
      <c r="D2103" s="2" t="s">
        <v>10633</v>
      </c>
      <c r="E2103" s="2" t="s">
        <v>44</v>
      </c>
    </row>
    <row r="2104" spans="3:5" s="1" customFormat="1" ht="17.649999999999999" customHeight="1" x14ac:dyDescent="0.15">
      <c r="C2104" s="2" t="s">
        <v>4970</v>
      </c>
      <c r="D2104" s="2" t="s">
        <v>4971</v>
      </c>
      <c r="E2104" s="2" t="s">
        <v>62</v>
      </c>
    </row>
    <row r="2105" spans="3:5" s="1" customFormat="1" ht="17.649999999999999" customHeight="1" x14ac:dyDescent="0.15">
      <c r="C2105" s="2" t="s">
        <v>10634</v>
      </c>
      <c r="D2105" s="2" t="s">
        <v>1014</v>
      </c>
      <c r="E2105" s="2" t="s">
        <v>9039</v>
      </c>
    </row>
    <row r="2106" spans="3:5" s="1" customFormat="1" ht="17.649999999999999" customHeight="1" x14ac:dyDescent="0.15">
      <c r="C2106" s="2" t="s">
        <v>10635</v>
      </c>
      <c r="D2106" s="2" t="s">
        <v>10636</v>
      </c>
      <c r="E2106" s="2" t="s">
        <v>44</v>
      </c>
    </row>
    <row r="2107" spans="3:5" s="1" customFormat="1" ht="17.649999999999999" customHeight="1" x14ac:dyDescent="0.15">
      <c r="C2107" s="41" t="s">
        <v>5269</v>
      </c>
      <c r="D2107" s="2" t="s">
        <v>1616</v>
      </c>
      <c r="E2107" s="2" t="s">
        <v>9039</v>
      </c>
    </row>
    <row r="2108" spans="3:5" s="1" customFormat="1" ht="17.649999999999999" customHeight="1" x14ac:dyDescent="0.15">
      <c r="C2108" s="41"/>
      <c r="D2108" s="2" t="s">
        <v>1335</v>
      </c>
      <c r="E2108" s="2" t="s">
        <v>9039</v>
      </c>
    </row>
    <row r="2109" spans="3:5" s="1" customFormat="1" ht="17.649999999999999" customHeight="1" x14ac:dyDescent="0.15">
      <c r="C2109" s="41"/>
      <c r="D2109" s="2" t="s">
        <v>3612</v>
      </c>
      <c r="E2109" s="2" t="s">
        <v>60</v>
      </c>
    </row>
    <row r="2110" spans="3:5" s="1" customFormat="1" ht="17.649999999999999" customHeight="1" x14ac:dyDescent="0.15">
      <c r="C2110" s="41"/>
      <c r="D2110" s="2" t="s">
        <v>7461</v>
      </c>
      <c r="E2110" s="2" t="s">
        <v>44</v>
      </c>
    </row>
    <row r="2111" spans="3:5" s="1" customFormat="1" ht="17.649999999999999" customHeight="1" x14ac:dyDescent="0.15">
      <c r="C2111" s="2" t="s">
        <v>10637</v>
      </c>
      <c r="D2111" s="2" t="s">
        <v>3708</v>
      </c>
      <c r="E2111" s="2" t="s">
        <v>44</v>
      </c>
    </row>
    <row r="2112" spans="3:5" s="1" customFormat="1" ht="17.649999999999999" customHeight="1" x14ac:dyDescent="0.15">
      <c r="C2112" s="2" t="s">
        <v>6607</v>
      </c>
      <c r="D2112" s="2" t="s">
        <v>6608</v>
      </c>
      <c r="E2112" s="2" t="s">
        <v>44</v>
      </c>
    </row>
    <row r="2113" spans="3:5" s="1" customFormat="1" ht="17.649999999999999" customHeight="1" x14ac:dyDescent="0.15">
      <c r="C2113" s="2" t="s">
        <v>4377</v>
      </c>
      <c r="D2113" s="2" t="s">
        <v>3887</v>
      </c>
      <c r="E2113" s="2" t="s">
        <v>73</v>
      </c>
    </row>
    <row r="2114" spans="3:5" s="1" customFormat="1" ht="17.649999999999999" customHeight="1" x14ac:dyDescent="0.15">
      <c r="C2114" s="2" t="s">
        <v>6629</v>
      </c>
      <c r="D2114" s="2" t="s">
        <v>6630</v>
      </c>
      <c r="E2114" s="2" t="s">
        <v>44</v>
      </c>
    </row>
    <row r="2115" spans="3:5" s="1" customFormat="1" ht="17.649999999999999" customHeight="1" x14ac:dyDescent="0.15">
      <c r="C2115" s="2" t="s">
        <v>10638</v>
      </c>
      <c r="D2115" s="2" t="s">
        <v>7983</v>
      </c>
      <c r="E2115" s="2" t="s">
        <v>44</v>
      </c>
    </row>
    <row r="2116" spans="3:5" s="1" customFormat="1" ht="17.649999999999999" customHeight="1" x14ac:dyDescent="0.15">
      <c r="C2116" s="2" t="s">
        <v>5876</v>
      </c>
      <c r="D2116" s="2" t="s">
        <v>2235</v>
      </c>
      <c r="E2116" s="2" t="s">
        <v>9039</v>
      </c>
    </row>
    <row r="2117" spans="3:5" s="1" customFormat="1" ht="17.649999999999999" customHeight="1" x14ac:dyDescent="0.15">
      <c r="C2117" s="2" t="s">
        <v>4585</v>
      </c>
      <c r="D2117" s="2" t="s">
        <v>10639</v>
      </c>
      <c r="E2117" s="2" t="s">
        <v>9039</v>
      </c>
    </row>
    <row r="2118" spans="3:5" s="1" customFormat="1" ht="17.649999999999999" customHeight="1" x14ac:dyDescent="0.15">
      <c r="C2118" s="2" t="s">
        <v>10640</v>
      </c>
      <c r="D2118" s="2" t="s">
        <v>10641</v>
      </c>
      <c r="E2118" s="2" t="s">
        <v>9039</v>
      </c>
    </row>
    <row r="2119" spans="3:5" s="1" customFormat="1" ht="17.649999999999999" customHeight="1" x14ac:dyDescent="0.15">
      <c r="C2119" s="2" t="s">
        <v>5450</v>
      </c>
      <c r="D2119" s="2" t="s">
        <v>4455</v>
      </c>
      <c r="E2119" s="2" t="s">
        <v>62</v>
      </c>
    </row>
    <row r="2120" spans="3:5" s="1" customFormat="1" ht="17.649999999999999" customHeight="1" x14ac:dyDescent="0.15">
      <c r="C2120" s="2" t="s">
        <v>10642</v>
      </c>
      <c r="D2120" s="2" t="s">
        <v>8024</v>
      </c>
      <c r="E2120" s="2" t="s">
        <v>44</v>
      </c>
    </row>
    <row r="2121" spans="3:5" s="1" customFormat="1" ht="17.649999999999999" customHeight="1" x14ac:dyDescent="0.15">
      <c r="C2121" s="2" t="s">
        <v>10643</v>
      </c>
      <c r="D2121" s="2" t="s">
        <v>8038</v>
      </c>
      <c r="E2121" s="2" t="s">
        <v>44</v>
      </c>
    </row>
    <row r="2122" spans="3:5" s="1" customFormat="1" ht="17.649999999999999" customHeight="1" x14ac:dyDescent="0.15">
      <c r="C2122" s="2" t="s">
        <v>10644</v>
      </c>
      <c r="D2122" s="2" t="s">
        <v>10645</v>
      </c>
      <c r="E2122" s="2" t="s">
        <v>9039</v>
      </c>
    </row>
    <row r="2123" spans="3:5" s="1" customFormat="1" ht="17.649999999999999" customHeight="1" x14ac:dyDescent="0.15">
      <c r="C2123" s="2" t="s">
        <v>6622</v>
      </c>
      <c r="D2123" s="2" t="s">
        <v>6623</v>
      </c>
      <c r="E2123" s="2" t="s">
        <v>44</v>
      </c>
    </row>
    <row r="2124" spans="3:5" s="1" customFormat="1" ht="17.649999999999999" customHeight="1" x14ac:dyDescent="0.15">
      <c r="C2124" s="2" t="s">
        <v>10646</v>
      </c>
      <c r="D2124" s="2" t="s">
        <v>1619</v>
      </c>
      <c r="E2124" s="2" t="s">
        <v>9039</v>
      </c>
    </row>
    <row r="2125" spans="3:5" s="1" customFormat="1" ht="17.649999999999999" customHeight="1" x14ac:dyDescent="0.15">
      <c r="C2125" s="2" t="s">
        <v>10647</v>
      </c>
      <c r="D2125" s="2" t="s">
        <v>10648</v>
      </c>
      <c r="E2125" s="2" t="s">
        <v>44</v>
      </c>
    </row>
    <row r="2126" spans="3:5" s="1" customFormat="1" ht="17.649999999999999" customHeight="1" x14ac:dyDescent="0.15">
      <c r="C2126" s="2" t="s">
        <v>4849</v>
      </c>
      <c r="D2126" s="2" t="s">
        <v>3506</v>
      </c>
      <c r="E2126" s="2" t="s">
        <v>60</v>
      </c>
    </row>
    <row r="2127" spans="3:5" s="1" customFormat="1" ht="17.649999999999999" customHeight="1" x14ac:dyDescent="0.15">
      <c r="C2127" s="2" t="s">
        <v>10649</v>
      </c>
      <c r="D2127" s="2" t="s">
        <v>10650</v>
      </c>
      <c r="E2127" s="2" t="s">
        <v>44</v>
      </c>
    </row>
    <row r="2128" spans="3:5" s="1" customFormat="1" ht="17.649999999999999" customHeight="1" x14ac:dyDescent="0.15">
      <c r="C2128" s="2" t="s">
        <v>10651</v>
      </c>
      <c r="D2128" s="2" t="s">
        <v>10652</v>
      </c>
      <c r="E2128" s="2" t="s">
        <v>44</v>
      </c>
    </row>
    <row r="2129" spans="3:5" s="1" customFormat="1" ht="17.649999999999999" customHeight="1" x14ac:dyDescent="0.15">
      <c r="C2129" s="2" t="s">
        <v>7478</v>
      </c>
      <c r="D2129" s="2" t="s">
        <v>7479</v>
      </c>
      <c r="E2129" s="2" t="s">
        <v>44</v>
      </c>
    </row>
    <row r="2130" spans="3:5" s="1" customFormat="1" ht="17.649999999999999" customHeight="1" x14ac:dyDescent="0.15">
      <c r="C2130" s="2" t="s">
        <v>10653</v>
      </c>
      <c r="D2130" s="2" t="s">
        <v>10654</v>
      </c>
      <c r="E2130" s="2" t="s">
        <v>44</v>
      </c>
    </row>
    <row r="2131" spans="3:5" s="1" customFormat="1" ht="17.649999999999999" customHeight="1" x14ac:dyDescent="0.15">
      <c r="C2131" s="2" t="s">
        <v>10655</v>
      </c>
      <c r="D2131" s="2" t="s">
        <v>10656</v>
      </c>
      <c r="E2131" s="2" t="s">
        <v>9039</v>
      </c>
    </row>
    <row r="2132" spans="3:5" s="1" customFormat="1" ht="17.649999999999999" customHeight="1" x14ac:dyDescent="0.15">
      <c r="C2132" s="2" t="s">
        <v>10657</v>
      </c>
      <c r="D2132" s="2" t="s">
        <v>10658</v>
      </c>
      <c r="E2132" s="2" t="s">
        <v>9039</v>
      </c>
    </row>
    <row r="2133" spans="3:5" s="1" customFormat="1" ht="17.649999999999999" customHeight="1" x14ac:dyDescent="0.15">
      <c r="C2133" s="2" t="s">
        <v>10659</v>
      </c>
      <c r="D2133" s="2" t="s">
        <v>10660</v>
      </c>
      <c r="E2133" s="2" t="s">
        <v>44</v>
      </c>
    </row>
    <row r="2134" spans="3:5" s="1" customFormat="1" ht="17.649999999999999" customHeight="1" x14ac:dyDescent="0.15">
      <c r="C2134" s="2" t="s">
        <v>6611</v>
      </c>
      <c r="D2134" s="2" t="s">
        <v>6612</v>
      </c>
      <c r="E2134" s="2" t="s">
        <v>44</v>
      </c>
    </row>
    <row r="2135" spans="3:5" s="1" customFormat="1" ht="17.649999999999999" customHeight="1" x14ac:dyDescent="0.15">
      <c r="C2135" s="2" t="s">
        <v>10661</v>
      </c>
      <c r="D2135" s="2" t="s">
        <v>4350</v>
      </c>
      <c r="E2135" s="2" t="s">
        <v>9039</v>
      </c>
    </row>
    <row r="2136" spans="3:5" s="1" customFormat="1" ht="17.649999999999999" customHeight="1" x14ac:dyDescent="0.15">
      <c r="C2136" s="2" t="s">
        <v>6609</v>
      </c>
      <c r="D2136" s="2" t="s">
        <v>1552</v>
      </c>
      <c r="E2136" s="2" t="s">
        <v>9039</v>
      </c>
    </row>
    <row r="2137" spans="3:5" s="1" customFormat="1" ht="17.649999999999999" customHeight="1" x14ac:dyDescent="0.15">
      <c r="C2137" s="2" t="s">
        <v>10662</v>
      </c>
      <c r="D2137" s="2" t="s">
        <v>10663</v>
      </c>
      <c r="E2137" s="2" t="s">
        <v>9039</v>
      </c>
    </row>
    <row r="2138" spans="3:5" s="1" customFormat="1" ht="17.649999999999999" customHeight="1" x14ac:dyDescent="0.15">
      <c r="C2138" s="2" t="s">
        <v>10664</v>
      </c>
      <c r="D2138" s="2" t="s">
        <v>1638</v>
      </c>
      <c r="E2138" s="2" t="s">
        <v>9039</v>
      </c>
    </row>
    <row r="2139" spans="3:5" s="1" customFormat="1" ht="17.649999999999999" customHeight="1" x14ac:dyDescent="0.15">
      <c r="C2139" s="2" t="s">
        <v>6321</v>
      </c>
      <c r="D2139" s="2" t="s">
        <v>6322</v>
      </c>
      <c r="E2139" s="2" t="s">
        <v>7</v>
      </c>
    </row>
    <row r="2140" spans="3:5" s="1" customFormat="1" ht="17.649999999999999" customHeight="1" x14ac:dyDescent="0.15">
      <c r="C2140" s="2" t="s">
        <v>10665</v>
      </c>
      <c r="D2140" s="2" t="s">
        <v>1015</v>
      </c>
      <c r="E2140" s="2" t="s">
        <v>9039</v>
      </c>
    </row>
    <row r="2141" spans="3:5" s="1" customFormat="1" ht="17.649999999999999" customHeight="1" x14ac:dyDescent="0.15">
      <c r="C2141" s="2" t="s">
        <v>3496</v>
      </c>
      <c r="D2141" s="2" t="s">
        <v>3497</v>
      </c>
      <c r="E2141" s="2" t="s">
        <v>44</v>
      </c>
    </row>
    <row r="2142" spans="3:5" s="1" customFormat="1" ht="17.649999999999999" customHeight="1" x14ac:dyDescent="0.15">
      <c r="C2142" s="41" t="s">
        <v>5267</v>
      </c>
      <c r="D2142" s="2" t="s">
        <v>2484</v>
      </c>
      <c r="E2142" s="2" t="s">
        <v>62</v>
      </c>
    </row>
    <row r="2143" spans="3:5" s="1" customFormat="1" ht="17.649999999999999" customHeight="1" x14ac:dyDescent="0.15">
      <c r="C2143" s="41"/>
      <c r="D2143" s="2" t="s">
        <v>5268</v>
      </c>
      <c r="E2143" s="2" t="s">
        <v>51</v>
      </c>
    </row>
    <row r="2144" spans="3:5" s="1" customFormat="1" ht="17.649999999999999" customHeight="1" x14ac:dyDescent="0.15">
      <c r="C2144" s="41" t="s">
        <v>6319</v>
      </c>
      <c r="D2144" s="2" t="s">
        <v>10666</v>
      </c>
      <c r="E2144" s="2" t="s">
        <v>9054</v>
      </c>
    </row>
    <row r="2145" spans="3:5" s="1" customFormat="1" ht="17.649999999999999" customHeight="1" x14ac:dyDescent="0.15">
      <c r="C2145" s="41"/>
      <c r="D2145" s="2" t="s">
        <v>6320</v>
      </c>
      <c r="E2145" s="2" t="s">
        <v>92</v>
      </c>
    </row>
    <row r="2146" spans="3:5" s="1" customFormat="1" ht="17.649999999999999" customHeight="1" x14ac:dyDescent="0.15">
      <c r="C2146" s="2" t="s">
        <v>10667</v>
      </c>
      <c r="D2146" s="2" t="s">
        <v>10668</v>
      </c>
      <c r="E2146" s="2" t="s">
        <v>44</v>
      </c>
    </row>
    <row r="2147" spans="3:5" s="1" customFormat="1" ht="17.649999999999999" customHeight="1" x14ac:dyDescent="0.15">
      <c r="C2147" s="2" t="s">
        <v>10669</v>
      </c>
      <c r="D2147" s="2" t="s">
        <v>10670</v>
      </c>
      <c r="E2147" s="2" t="s">
        <v>44</v>
      </c>
    </row>
    <row r="2148" spans="3:5" s="1" customFormat="1" ht="17.649999999999999" customHeight="1" x14ac:dyDescent="0.15">
      <c r="C2148" s="2" t="s">
        <v>3017</v>
      </c>
      <c r="D2148" s="2" t="s">
        <v>3018</v>
      </c>
      <c r="E2148" s="2" t="s">
        <v>7</v>
      </c>
    </row>
    <row r="2149" spans="3:5" s="1" customFormat="1" ht="17.649999999999999" customHeight="1" x14ac:dyDescent="0.15">
      <c r="C2149" s="2" t="s">
        <v>1173</v>
      </c>
      <c r="D2149" s="2" t="s">
        <v>1174</v>
      </c>
      <c r="E2149" s="2" t="s">
        <v>12</v>
      </c>
    </row>
    <row r="2150" spans="3:5" s="1" customFormat="1" ht="17.649999999999999" customHeight="1" x14ac:dyDescent="0.15">
      <c r="C2150" s="2" t="s">
        <v>10671</v>
      </c>
      <c r="D2150" s="2" t="s">
        <v>7971</v>
      </c>
      <c r="E2150" s="2" t="s">
        <v>62</v>
      </c>
    </row>
    <row r="2151" spans="3:5" s="1" customFormat="1" ht="17.649999999999999" customHeight="1" x14ac:dyDescent="0.15">
      <c r="C2151" s="2" t="s">
        <v>10672</v>
      </c>
      <c r="D2151" s="2" t="s">
        <v>10673</v>
      </c>
      <c r="E2151" s="2" t="s">
        <v>44</v>
      </c>
    </row>
    <row r="2152" spans="3:5" s="1" customFormat="1" ht="17.649999999999999" customHeight="1" x14ac:dyDescent="0.15">
      <c r="C2152" s="2" t="s">
        <v>4850</v>
      </c>
      <c r="D2152" s="2" t="s">
        <v>4851</v>
      </c>
      <c r="E2152" s="2" t="s">
        <v>60</v>
      </c>
    </row>
    <row r="2153" spans="3:5" s="1" customFormat="1" ht="17.649999999999999" customHeight="1" x14ac:dyDescent="0.15">
      <c r="C2153" s="2" t="s">
        <v>10674</v>
      </c>
      <c r="D2153" s="2" t="s">
        <v>10675</v>
      </c>
      <c r="E2153" s="2" t="s">
        <v>44</v>
      </c>
    </row>
    <row r="2154" spans="3:5" s="1" customFormat="1" ht="17.649999999999999" customHeight="1" x14ac:dyDescent="0.15">
      <c r="C2154" s="2" t="s">
        <v>2482</v>
      </c>
      <c r="D2154" s="2" t="s">
        <v>2483</v>
      </c>
      <c r="E2154" s="2" t="s">
        <v>9039</v>
      </c>
    </row>
    <row r="2155" spans="3:5" s="1" customFormat="1" ht="17.649999999999999" customHeight="1" x14ac:dyDescent="0.15">
      <c r="C2155" s="2" t="s">
        <v>10676</v>
      </c>
      <c r="D2155" s="2" t="s">
        <v>10677</v>
      </c>
      <c r="E2155" s="2" t="s">
        <v>44</v>
      </c>
    </row>
    <row r="2156" spans="3:5" s="1" customFormat="1" ht="17.649999999999999" customHeight="1" x14ac:dyDescent="0.15">
      <c r="C2156" s="2" t="s">
        <v>4966</v>
      </c>
      <c r="D2156" s="2" t="s">
        <v>2492</v>
      </c>
      <c r="E2156" s="2" t="s">
        <v>62</v>
      </c>
    </row>
    <row r="2157" spans="3:5" s="1" customFormat="1" ht="17.649999999999999" customHeight="1" x14ac:dyDescent="0.15">
      <c r="C2157" s="41" t="s">
        <v>5895</v>
      </c>
      <c r="D2157" s="2" t="s">
        <v>3360</v>
      </c>
      <c r="E2157" s="2" t="s">
        <v>9042</v>
      </c>
    </row>
    <row r="2158" spans="3:5" s="1" customFormat="1" ht="17.649999999999999" customHeight="1" x14ac:dyDescent="0.15">
      <c r="C2158" s="41"/>
      <c r="D2158" s="2" t="s">
        <v>3671</v>
      </c>
      <c r="E2158" s="2" t="s">
        <v>60</v>
      </c>
    </row>
    <row r="2159" spans="3:5" s="1" customFormat="1" ht="17.649999999999999" customHeight="1" x14ac:dyDescent="0.15">
      <c r="C2159" s="2" t="s">
        <v>10678</v>
      </c>
      <c r="D2159" s="2" t="s">
        <v>10679</v>
      </c>
      <c r="E2159" s="2" t="s">
        <v>21</v>
      </c>
    </row>
    <row r="2160" spans="3:5" s="1" customFormat="1" ht="17.649999999999999" customHeight="1" x14ac:dyDescent="0.15">
      <c r="C2160" s="2" t="s">
        <v>10680</v>
      </c>
      <c r="D2160" s="2" t="s">
        <v>1016</v>
      </c>
      <c r="E2160" s="2" t="s">
        <v>9039</v>
      </c>
    </row>
    <row r="2161" spans="3:5" s="1" customFormat="1" ht="17.649999999999999" customHeight="1" x14ac:dyDescent="0.15">
      <c r="C2161" s="41" t="s">
        <v>63</v>
      </c>
      <c r="D2161" s="2" t="s">
        <v>298</v>
      </c>
      <c r="E2161" s="2" t="s">
        <v>20</v>
      </c>
    </row>
    <row r="2162" spans="3:5" s="1" customFormat="1" ht="17.649999999999999" customHeight="1" x14ac:dyDescent="0.15">
      <c r="C2162" s="41"/>
      <c r="D2162" s="2" t="s">
        <v>2552</v>
      </c>
      <c r="E2162" s="2" t="s">
        <v>62</v>
      </c>
    </row>
    <row r="2163" spans="3:5" s="1" customFormat="1" ht="17.649999999999999" customHeight="1" x14ac:dyDescent="0.15">
      <c r="C2163" s="41"/>
      <c r="D2163" s="2" t="s">
        <v>2712</v>
      </c>
      <c r="E2163" s="2" t="s">
        <v>9393</v>
      </c>
    </row>
    <row r="2164" spans="3:5" s="1" customFormat="1" ht="17.649999999999999" customHeight="1" x14ac:dyDescent="0.15">
      <c r="C2164" s="41"/>
      <c r="D2164" s="2" t="s">
        <v>5099</v>
      </c>
      <c r="E2164" s="2" t="s">
        <v>9665</v>
      </c>
    </row>
    <row r="2165" spans="3:5" s="1" customFormat="1" ht="17.649999999999999" customHeight="1" x14ac:dyDescent="0.15">
      <c r="C2165" s="41"/>
      <c r="D2165" s="2" t="s">
        <v>2749</v>
      </c>
      <c r="E2165" s="2" t="s">
        <v>9286</v>
      </c>
    </row>
    <row r="2166" spans="3:5" s="1" customFormat="1" ht="17.649999999999999" customHeight="1" x14ac:dyDescent="0.15">
      <c r="C2166" s="41"/>
      <c r="D2166" s="2" t="s">
        <v>765</v>
      </c>
      <c r="E2166" s="2" t="s">
        <v>7</v>
      </c>
    </row>
    <row r="2167" spans="3:5" s="1" customFormat="1" ht="17.649999999999999" customHeight="1" x14ac:dyDescent="0.15">
      <c r="C2167" s="41"/>
      <c r="D2167" s="2" t="s">
        <v>3302</v>
      </c>
      <c r="E2167" s="2" t="s">
        <v>10681</v>
      </c>
    </row>
    <row r="2168" spans="3:5" s="1" customFormat="1" ht="17.649999999999999" customHeight="1" x14ac:dyDescent="0.15">
      <c r="C2168" s="41"/>
      <c r="D2168" s="2" t="s">
        <v>294</v>
      </c>
      <c r="E2168" s="2" t="s">
        <v>60</v>
      </c>
    </row>
    <row r="2169" spans="3:5" s="1" customFormat="1" ht="17.649999999999999" customHeight="1" x14ac:dyDescent="0.15">
      <c r="C2169" s="41"/>
      <c r="D2169" s="2" t="s">
        <v>158</v>
      </c>
      <c r="E2169" s="2" t="s">
        <v>73</v>
      </c>
    </row>
    <row r="2170" spans="3:5" s="1" customFormat="1" ht="17.649999999999999" customHeight="1" x14ac:dyDescent="0.15">
      <c r="C2170" s="41"/>
      <c r="D2170" s="2" t="s">
        <v>3675</v>
      </c>
      <c r="E2170" s="2" t="s">
        <v>12</v>
      </c>
    </row>
    <row r="2171" spans="3:5" s="1" customFormat="1" ht="17.649999999999999" customHeight="1" x14ac:dyDescent="0.15">
      <c r="C2171" s="41"/>
      <c r="D2171" s="2" t="s">
        <v>4060</v>
      </c>
      <c r="E2171" s="2" t="s">
        <v>7309</v>
      </c>
    </row>
    <row r="2172" spans="3:5" s="1" customFormat="1" ht="17.649999999999999" customHeight="1" x14ac:dyDescent="0.15">
      <c r="C2172" s="41"/>
      <c r="D2172" s="2" t="s">
        <v>4758</v>
      </c>
      <c r="E2172" s="2" t="s">
        <v>51</v>
      </c>
    </row>
    <row r="2173" spans="3:5" s="1" customFormat="1" ht="17.649999999999999" customHeight="1" x14ac:dyDescent="0.15">
      <c r="C2173" s="41"/>
      <c r="D2173" s="2" t="s">
        <v>4355</v>
      </c>
      <c r="E2173" s="2" t="s">
        <v>21</v>
      </c>
    </row>
    <row r="2174" spans="3:5" s="1" customFormat="1" ht="17.649999999999999" customHeight="1" x14ac:dyDescent="0.15">
      <c r="C2174" s="41"/>
      <c r="D2174" s="2" t="s">
        <v>4967</v>
      </c>
      <c r="E2174" s="2" t="s">
        <v>75</v>
      </c>
    </row>
    <row r="2175" spans="3:5" s="1" customFormat="1" ht="17.649999999999999" customHeight="1" x14ac:dyDescent="0.15">
      <c r="C2175" s="2" t="s">
        <v>4072</v>
      </c>
      <c r="D2175" s="2" t="s">
        <v>3113</v>
      </c>
      <c r="E2175" s="2" t="s">
        <v>7</v>
      </c>
    </row>
    <row r="2176" spans="3:5" s="1" customFormat="1" ht="17.649999999999999" customHeight="1" x14ac:dyDescent="0.15">
      <c r="C2176" s="2" t="s">
        <v>4374</v>
      </c>
      <c r="D2176" s="2" t="s">
        <v>4375</v>
      </c>
      <c r="E2176" s="2" t="s">
        <v>7</v>
      </c>
    </row>
    <row r="2177" spans="3:5" s="1" customFormat="1" ht="17.649999999999999" customHeight="1" x14ac:dyDescent="0.15">
      <c r="C2177" s="2" t="s">
        <v>4673</v>
      </c>
      <c r="D2177" s="2" t="s">
        <v>3848</v>
      </c>
      <c r="E2177" s="2" t="s">
        <v>73</v>
      </c>
    </row>
    <row r="2178" spans="3:5" s="1" customFormat="1" ht="17.649999999999999" customHeight="1" x14ac:dyDescent="0.15">
      <c r="C2178" s="2" t="s">
        <v>10682</v>
      </c>
      <c r="D2178" s="2" t="s">
        <v>1457</v>
      </c>
      <c r="E2178" s="2" t="s">
        <v>7</v>
      </c>
    </row>
    <row r="2179" spans="3:5" s="1" customFormat="1" ht="17.649999999999999" customHeight="1" x14ac:dyDescent="0.15">
      <c r="C2179" s="2" t="s">
        <v>10683</v>
      </c>
      <c r="D2179" s="2" t="s">
        <v>3187</v>
      </c>
      <c r="E2179" s="2" t="s">
        <v>7</v>
      </c>
    </row>
    <row r="2180" spans="3:5" s="1" customFormat="1" ht="17.649999999999999" customHeight="1" x14ac:dyDescent="0.15">
      <c r="C2180" s="2" t="s">
        <v>10684</v>
      </c>
      <c r="D2180" s="2" t="s">
        <v>10685</v>
      </c>
      <c r="E2180" s="2" t="s">
        <v>13</v>
      </c>
    </row>
    <row r="2181" spans="3:5" s="1" customFormat="1" ht="17.649999999999999" customHeight="1" x14ac:dyDescent="0.15">
      <c r="C2181" s="2" t="s">
        <v>10686</v>
      </c>
      <c r="D2181" s="2" t="s">
        <v>10687</v>
      </c>
      <c r="E2181" s="2" t="s">
        <v>9039</v>
      </c>
    </row>
    <row r="2182" spans="3:5" s="1" customFormat="1" ht="17.649999999999999" customHeight="1" x14ac:dyDescent="0.15">
      <c r="C2182" s="41" t="s">
        <v>252</v>
      </c>
      <c r="D2182" s="2" t="s">
        <v>2991</v>
      </c>
      <c r="E2182" s="2" t="s">
        <v>7</v>
      </c>
    </row>
    <row r="2183" spans="3:5" s="1" customFormat="1" ht="17.649999999999999" customHeight="1" x14ac:dyDescent="0.15">
      <c r="C2183" s="41"/>
      <c r="D2183" s="2" t="s">
        <v>253</v>
      </c>
      <c r="E2183" s="2" t="s">
        <v>60</v>
      </c>
    </row>
    <row r="2184" spans="3:5" s="1" customFormat="1" ht="17.649999999999999" customHeight="1" x14ac:dyDescent="0.15">
      <c r="C2184" s="41"/>
      <c r="D2184" s="2" t="s">
        <v>3723</v>
      </c>
      <c r="E2184" s="2" t="s">
        <v>73</v>
      </c>
    </row>
    <row r="2185" spans="3:5" s="1" customFormat="1" ht="17.649999999999999" customHeight="1" x14ac:dyDescent="0.15">
      <c r="C2185" s="2" t="s">
        <v>10688</v>
      </c>
      <c r="D2185" s="2" t="s">
        <v>3185</v>
      </c>
      <c r="E2185" s="2" t="s">
        <v>7</v>
      </c>
    </row>
    <row r="2186" spans="3:5" s="1" customFormat="1" ht="17.649999999999999" customHeight="1" x14ac:dyDescent="0.15">
      <c r="C2186" s="2" t="s">
        <v>5265</v>
      </c>
      <c r="D2186" s="2" t="s">
        <v>2479</v>
      </c>
      <c r="E2186" s="2" t="s">
        <v>62</v>
      </c>
    </row>
    <row r="2187" spans="3:5" s="1" customFormat="1" ht="17.649999999999999" customHeight="1" x14ac:dyDescent="0.15">
      <c r="C2187" s="2" t="s">
        <v>10689</v>
      </c>
      <c r="D2187" s="2" t="s">
        <v>10690</v>
      </c>
      <c r="E2187" s="2" t="s">
        <v>9039</v>
      </c>
    </row>
    <row r="2188" spans="3:5" s="1" customFormat="1" ht="17.649999999999999" customHeight="1" x14ac:dyDescent="0.15">
      <c r="C2188" s="2" t="s">
        <v>5453</v>
      </c>
      <c r="D2188" s="2" t="s">
        <v>5454</v>
      </c>
      <c r="E2188" s="2" t="s">
        <v>92</v>
      </c>
    </row>
    <row r="2189" spans="3:5" s="1" customFormat="1" ht="17.649999999999999" customHeight="1" x14ac:dyDescent="0.15">
      <c r="C2189" s="2" t="s">
        <v>10691</v>
      </c>
      <c r="D2189" s="2" t="s">
        <v>5510</v>
      </c>
      <c r="E2189" s="2" t="s">
        <v>9039</v>
      </c>
    </row>
    <row r="2190" spans="3:5" s="1" customFormat="1" ht="17.649999999999999" customHeight="1" x14ac:dyDescent="0.15">
      <c r="C2190" s="2" t="s">
        <v>10692</v>
      </c>
      <c r="D2190" s="2" t="s">
        <v>10693</v>
      </c>
      <c r="E2190" s="2" t="s">
        <v>9039</v>
      </c>
    </row>
    <row r="2191" spans="3:5" s="1" customFormat="1" ht="17.649999999999999" customHeight="1" x14ac:dyDescent="0.15">
      <c r="C2191" s="2" t="s">
        <v>5881</v>
      </c>
      <c r="D2191" s="2" t="s">
        <v>5882</v>
      </c>
      <c r="E2191" s="2" t="s">
        <v>611</v>
      </c>
    </row>
    <row r="2192" spans="3:5" s="1" customFormat="1" ht="17.649999999999999" customHeight="1" x14ac:dyDescent="0.15">
      <c r="C2192" s="2" t="s">
        <v>10694</v>
      </c>
      <c r="D2192" s="2" t="s">
        <v>10695</v>
      </c>
      <c r="E2192" s="2" t="s">
        <v>44</v>
      </c>
    </row>
    <row r="2193" spans="3:5" s="1" customFormat="1" ht="17.649999999999999" customHeight="1" x14ac:dyDescent="0.15">
      <c r="C2193" s="2" t="s">
        <v>10696</v>
      </c>
      <c r="D2193" s="2" t="s">
        <v>10697</v>
      </c>
      <c r="E2193" s="2" t="s">
        <v>44</v>
      </c>
    </row>
    <row r="2194" spans="3:5" s="1" customFormat="1" ht="17.649999999999999" customHeight="1" x14ac:dyDescent="0.15">
      <c r="C2194" s="2" t="s">
        <v>5894</v>
      </c>
      <c r="D2194" s="2" t="s">
        <v>2365</v>
      </c>
      <c r="E2194" s="2" t="s">
        <v>62</v>
      </c>
    </row>
    <row r="2195" spans="3:5" s="1" customFormat="1" ht="17.649999999999999" customHeight="1" x14ac:dyDescent="0.15">
      <c r="C2195" s="41" t="s">
        <v>4972</v>
      </c>
      <c r="D2195" s="2" t="s">
        <v>2971</v>
      </c>
      <c r="E2195" s="2" t="s">
        <v>7</v>
      </c>
    </row>
    <row r="2196" spans="3:5" s="1" customFormat="1" ht="17.649999999999999" customHeight="1" x14ac:dyDescent="0.15">
      <c r="C2196" s="41"/>
      <c r="D2196" s="2" t="s">
        <v>6643</v>
      </c>
      <c r="E2196" s="2" t="s">
        <v>44</v>
      </c>
    </row>
    <row r="2197" spans="3:5" s="1" customFormat="1" ht="17.649999999999999" customHeight="1" x14ac:dyDescent="0.15">
      <c r="C2197" s="2" t="s">
        <v>5889</v>
      </c>
      <c r="D2197" s="2" t="s">
        <v>3271</v>
      </c>
      <c r="E2197" s="2" t="s">
        <v>9042</v>
      </c>
    </row>
    <row r="2198" spans="3:5" s="1" customFormat="1" ht="17.649999999999999" customHeight="1" x14ac:dyDescent="0.15">
      <c r="C2198" s="41" t="s">
        <v>7466</v>
      </c>
      <c r="D2198" s="2" t="s">
        <v>10698</v>
      </c>
      <c r="E2198" s="2" t="s">
        <v>9039</v>
      </c>
    </row>
    <row r="2199" spans="3:5" s="1" customFormat="1" ht="17.649999999999999" customHeight="1" x14ac:dyDescent="0.15">
      <c r="C2199" s="41"/>
      <c r="D2199" s="2" t="s">
        <v>7467</v>
      </c>
      <c r="E2199" s="2" t="s">
        <v>44</v>
      </c>
    </row>
    <row r="2200" spans="3:5" s="1" customFormat="1" ht="17.649999999999999" customHeight="1" x14ac:dyDescent="0.15">
      <c r="C2200" s="2" t="s">
        <v>10699</v>
      </c>
      <c r="D2200" s="2" t="s">
        <v>3485</v>
      </c>
      <c r="E2200" s="2" t="s">
        <v>60</v>
      </c>
    </row>
    <row r="2201" spans="3:5" s="1" customFormat="1" ht="17.649999999999999" customHeight="1" x14ac:dyDescent="0.15">
      <c r="C2201" s="2" t="s">
        <v>10700</v>
      </c>
      <c r="D2201" s="2" t="s">
        <v>10701</v>
      </c>
      <c r="E2201" s="2" t="s">
        <v>44</v>
      </c>
    </row>
    <row r="2202" spans="3:5" s="1" customFormat="1" ht="17.649999999999999" customHeight="1" x14ac:dyDescent="0.15">
      <c r="C2202" s="2" t="s">
        <v>7464</v>
      </c>
      <c r="D2202" s="2" t="s">
        <v>7465</v>
      </c>
      <c r="E2202" s="2" t="s">
        <v>44</v>
      </c>
    </row>
    <row r="2203" spans="3:5" s="1" customFormat="1" ht="17.649999999999999" customHeight="1" x14ac:dyDescent="0.15">
      <c r="C2203" s="2" t="s">
        <v>10702</v>
      </c>
      <c r="D2203" s="2" t="s">
        <v>2984</v>
      </c>
      <c r="E2203" s="2" t="s">
        <v>7</v>
      </c>
    </row>
    <row r="2204" spans="3:5" s="1" customFormat="1" ht="17.649999999999999" customHeight="1" x14ac:dyDescent="0.15">
      <c r="C2204" s="2" t="s">
        <v>932</v>
      </c>
      <c r="D2204" s="2" t="s">
        <v>933</v>
      </c>
      <c r="E2204" s="2" t="s">
        <v>7</v>
      </c>
    </row>
    <row r="2205" spans="3:5" s="1" customFormat="1" ht="17.649999999999999" customHeight="1" x14ac:dyDescent="0.15">
      <c r="C2205" s="2" t="s">
        <v>7468</v>
      </c>
      <c r="D2205" s="2" t="s">
        <v>5222</v>
      </c>
      <c r="E2205" s="2" t="s">
        <v>44</v>
      </c>
    </row>
    <row r="2206" spans="3:5" s="1" customFormat="1" ht="17.649999999999999" customHeight="1" x14ac:dyDescent="0.15">
      <c r="C2206" s="2" t="s">
        <v>10703</v>
      </c>
      <c r="D2206" s="2" t="s">
        <v>10704</v>
      </c>
      <c r="E2206" s="2" t="s">
        <v>44</v>
      </c>
    </row>
    <row r="2207" spans="3:5" s="1" customFormat="1" ht="17.649999999999999" customHeight="1" x14ac:dyDescent="0.15">
      <c r="C2207" s="2" t="s">
        <v>6627</v>
      </c>
      <c r="D2207" s="2" t="s">
        <v>6628</v>
      </c>
      <c r="E2207" s="2" t="s">
        <v>44</v>
      </c>
    </row>
    <row r="2208" spans="3:5" s="1" customFormat="1" ht="17.649999999999999" customHeight="1" x14ac:dyDescent="0.15">
      <c r="C2208" s="2" t="s">
        <v>10705</v>
      </c>
      <c r="D2208" s="2" t="s">
        <v>5232</v>
      </c>
      <c r="E2208" s="2" t="s">
        <v>44</v>
      </c>
    </row>
    <row r="2209" spans="3:5" s="1" customFormat="1" ht="17.649999999999999" customHeight="1" x14ac:dyDescent="0.15">
      <c r="C2209" s="2" t="s">
        <v>10706</v>
      </c>
      <c r="D2209" s="2" t="s">
        <v>10707</v>
      </c>
      <c r="E2209" s="2" t="s">
        <v>60</v>
      </c>
    </row>
    <row r="2210" spans="3:5" s="1" customFormat="1" ht="17.649999999999999" customHeight="1" x14ac:dyDescent="0.15">
      <c r="C2210" s="2" t="s">
        <v>6644</v>
      </c>
      <c r="D2210" s="2" t="s">
        <v>6645</v>
      </c>
      <c r="E2210" s="2" t="s">
        <v>44</v>
      </c>
    </row>
    <row r="2211" spans="3:5" s="1" customFormat="1" ht="17.649999999999999" customHeight="1" x14ac:dyDescent="0.15">
      <c r="C2211" s="2" t="s">
        <v>6619</v>
      </c>
      <c r="D2211" s="2" t="s">
        <v>6620</v>
      </c>
      <c r="E2211" s="2" t="s">
        <v>44</v>
      </c>
    </row>
    <row r="2212" spans="3:5" s="1" customFormat="1" ht="17.649999999999999" customHeight="1" x14ac:dyDescent="0.15">
      <c r="C2212" s="2" t="s">
        <v>4068</v>
      </c>
      <c r="D2212" s="2" t="s">
        <v>2117</v>
      </c>
      <c r="E2212" s="2" t="s">
        <v>9039</v>
      </c>
    </row>
    <row r="2213" spans="3:5" s="1" customFormat="1" ht="17.649999999999999" customHeight="1" x14ac:dyDescent="0.15">
      <c r="C2213" s="41" t="s">
        <v>10708</v>
      </c>
      <c r="D2213" s="2" t="s">
        <v>3026</v>
      </c>
      <c r="E2213" s="2" t="s">
        <v>7</v>
      </c>
    </row>
    <row r="2214" spans="3:5" s="1" customFormat="1" ht="17.649999999999999" customHeight="1" x14ac:dyDescent="0.15">
      <c r="C2214" s="41"/>
      <c r="D2214" s="2" t="s">
        <v>10709</v>
      </c>
      <c r="E2214" s="2" t="s">
        <v>44</v>
      </c>
    </row>
    <row r="2215" spans="3:5" s="1" customFormat="1" ht="17.649999999999999" customHeight="1" x14ac:dyDescent="0.15">
      <c r="C2215" s="2" t="s">
        <v>7469</v>
      </c>
      <c r="D2215" s="2" t="s">
        <v>7470</v>
      </c>
      <c r="E2215" s="2" t="s">
        <v>44</v>
      </c>
    </row>
    <row r="2216" spans="3:5" s="1" customFormat="1" ht="17.649999999999999" customHeight="1" x14ac:dyDescent="0.15">
      <c r="C2216" s="2" t="s">
        <v>10710</v>
      </c>
      <c r="D2216" s="2" t="s">
        <v>3869</v>
      </c>
      <c r="E2216" s="2" t="s">
        <v>73</v>
      </c>
    </row>
    <row r="2217" spans="3:5" s="1" customFormat="1" ht="17.649999999999999" customHeight="1" x14ac:dyDescent="0.15">
      <c r="C2217" s="2" t="s">
        <v>10711</v>
      </c>
      <c r="D2217" s="2" t="s">
        <v>10712</v>
      </c>
      <c r="E2217" s="2" t="s">
        <v>44</v>
      </c>
    </row>
    <row r="2218" spans="3:5" s="1" customFormat="1" ht="17.649999999999999" customHeight="1" x14ac:dyDescent="0.15">
      <c r="C2218" s="2" t="s">
        <v>10713</v>
      </c>
      <c r="D2218" s="2" t="s">
        <v>10714</v>
      </c>
      <c r="E2218" s="2" t="s">
        <v>44</v>
      </c>
    </row>
    <row r="2219" spans="3:5" s="1" customFormat="1" ht="17.649999999999999" customHeight="1" x14ac:dyDescent="0.15">
      <c r="C2219" s="2" t="s">
        <v>10715</v>
      </c>
      <c r="D2219" s="2" t="s">
        <v>10716</v>
      </c>
      <c r="E2219" s="2" t="s">
        <v>9039</v>
      </c>
    </row>
    <row r="2220" spans="3:5" s="1" customFormat="1" ht="17.649999999999999" customHeight="1" x14ac:dyDescent="0.15">
      <c r="C2220" s="2" t="s">
        <v>6641</v>
      </c>
      <c r="D2220" s="2" t="s">
        <v>6642</v>
      </c>
      <c r="E2220" s="2" t="s">
        <v>44</v>
      </c>
    </row>
    <row r="2221" spans="3:5" s="1" customFormat="1" ht="17.649999999999999" customHeight="1" x14ac:dyDescent="0.15">
      <c r="C2221" s="2" t="s">
        <v>3041</v>
      </c>
      <c r="D2221" s="2" t="s">
        <v>1579</v>
      </c>
      <c r="E2221" s="2" t="s">
        <v>9039</v>
      </c>
    </row>
    <row r="2222" spans="3:5" s="1" customFormat="1" ht="17.649999999999999" customHeight="1" x14ac:dyDescent="0.15">
      <c r="C2222" s="2" t="s">
        <v>10717</v>
      </c>
      <c r="D2222" s="2" t="s">
        <v>1397</v>
      </c>
      <c r="E2222" s="2" t="s">
        <v>9039</v>
      </c>
    </row>
    <row r="2223" spans="3:5" s="1" customFormat="1" ht="17.649999999999999" customHeight="1" x14ac:dyDescent="0.15">
      <c r="C2223" s="2" t="s">
        <v>10718</v>
      </c>
      <c r="D2223" s="2" t="s">
        <v>2128</v>
      </c>
      <c r="E2223" s="2" t="s">
        <v>9039</v>
      </c>
    </row>
    <row r="2224" spans="3:5" s="1" customFormat="1" ht="17.649999999999999" customHeight="1" x14ac:dyDescent="0.15">
      <c r="C2224" s="2" t="s">
        <v>1472</v>
      </c>
      <c r="D2224" s="2" t="s">
        <v>1473</v>
      </c>
      <c r="E2224" s="2" t="s">
        <v>73</v>
      </c>
    </row>
    <row r="2225" spans="3:5" s="1" customFormat="1" ht="17.649999999999999" customHeight="1" x14ac:dyDescent="0.15">
      <c r="C2225" s="2" t="s">
        <v>4371</v>
      </c>
      <c r="D2225" s="2" t="s">
        <v>3493</v>
      </c>
      <c r="E2225" s="2" t="s">
        <v>60</v>
      </c>
    </row>
    <row r="2226" spans="3:5" s="1" customFormat="1" ht="17.649999999999999" customHeight="1" x14ac:dyDescent="0.15">
      <c r="C2226" s="2" t="s">
        <v>10719</v>
      </c>
      <c r="D2226" s="2" t="s">
        <v>10720</v>
      </c>
      <c r="E2226" s="2" t="s">
        <v>9039</v>
      </c>
    </row>
    <row r="2227" spans="3:5" s="1" customFormat="1" ht="17.649999999999999" customHeight="1" x14ac:dyDescent="0.15">
      <c r="C2227" s="41" t="s">
        <v>10721</v>
      </c>
      <c r="D2227" s="2" t="s">
        <v>10722</v>
      </c>
      <c r="E2227" s="2" t="s">
        <v>9039</v>
      </c>
    </row>
    <row r="2228" spans="3:5" s="1" customFormat="1" ht="17.649999999999999" customHeight="1" x14ac:dyDescent="0.15">
      <c r="C2228" s="41"/>
      <c r="D2228" s="2" t="s">
        <v>4263</v>
      </c>
      <c r="E2228" s="2" t="s">
        <v>9039</v>
      </c>
    </row>
    <row r="2229" spans="3:5" s="1" customFormat="1" ht="17.649999999999999" customHeight="1" x14ac:dyDescent="0.15">
      <c r="C2229" s="41" t="s">
        <v>4630</v>
      </c>
      <c r="D2229" s="2" t="s">
        <v>854</v>
      </c>
      <c r="E2229" s="2" t="s">
        <v>9039</v>
      </c>
    </row>
    <row r="2230" spans="3:5" s="1" customFormat="1" ht="17.649999999999999" customHeight="1" x14ac:dyDescent="0.15">
      <c r="C2230" s="41"/>
      <c r="D2230" s="2" t="s">
        <v>4631</v>
      </c>
      <c r="E2230" s="2" t="s">
        <v>9039</v>
      </c>
    </row>
    <row r="2231" spans="3:5" s="1" customFormat="1" ht="17.649999999999999" customHeight="1" x14ac:dyDescent="0.15">
      <c r="C2231" s="2" t="s">
        <v>6637</v>
      </c>
      <c r="D2231" s="2" t="s">
        <v>6638</v>
      </c>
      <c r="E2231" s="2" t="s">
        <v>44</v>
      </c>
    </row>
    <row r="2232" spans="3:5" s="1" customFormat="1" ht="17.649999999999999" customHeight="1" x14ac:dyDescent="0.15">
      <c r="C2232" s="2" t="s">
        <v>7481</v>
      </c>
      <c r="D2232" s="2" t="s">
        <v>5070</v>
      </c>
      <c r="E2232" s="2" t="s">
        <v>44</v>
      </c>
    </row>
    <row r="2233" spans="3:5" s="1" customFormat="1" ht="17.649999999999999" customHeight="1" x14ac:dyDescent="0.15">
      <c r="C2233" s="2" t="s">
        <v>10723</v>
      </c>
      <c r="D2233" s="2" t="s">
        <v>4257</v>
      </c>
      <c r="E2233" s="2" t="s">
        <v>9039</v>
      </c>
    </row>
    <row r="2234" spans="3:5" s="1" customFormat="1" ht="17.649999999999999" customHeight="1" x14ac:dyDescent="0.15">
      <c r="C2234" s="2" t="s">
        <v>10724</v>
      </c>
      <c r="D2234" s="2" t="s">
        <v>10725</v>
      </c>
      <c r="E2234" s="2" t="s">
        <v>9039</v>
      </c>
    </row>
    <row r="2235" spans="3:5" s="1" customFormat="1" ht="17.649999999999999" customHeight="1" x14ac:dyDescent="0.15">
      <c r="C2235" s="2" t="s">
        <v>10726</v>
      </c>
      <c r="D2235" s="2" t="s">
        <v>4160</v>
      </c>
      <c r="E2235" s="2" t="s">
        <v>9039</v>
      </c>
    </row>
    <row r="2236" spans="3:5" s="1" customFormat="1" ht="17.649999999999999" customHeight="1" x14ac:dyDescent="0.15">
      <c r="C2236" s="2" t="s">
        <v>10727</v>
      </c>
      <c r="D2236" s="2" t="s">
        <v>10728</v>
      </c>
      <c r="E2236" s="2" t="s">
        <v>44</v>
      </c>
    </row>
    <row r="2237" spans="3:5" s="1" customFormat="1" ht="17.649999999999999" customHeight="1" x14ac:dyDescent="0.15">
      <c r="C2237" s="2" t="s">
        <v>10729</v>
      </c>
      <c r="D2237" s="2" t="s">
        <v>4938</v>
      </c>
      <c r="E2237" s="2" t="s">
        <v>44</v>
      </c>
    </row>
    <row r="2238" spans="3:5" s="1" customFormat="1" ht="17.649999999999999" customHeight="1" x14ac:dyDescent="0.15">
      <c r="C2238" s="2" t="s">
        <v>7471</v>
      </c>
      <c r="D2238" s="2" t="s">
        <v>7472</v>
      </c>
      <c r="E2238" s="2" t="s">
        <v>44</v>
      </c>
    </row>
    <row r="2239" spans="3:5" s="1" customFormat="1" ht="17.649999999999999" customHeight="1" x14ac:dyDescent="0.15">
      <c r="C2239" s="2" t="s">
        <v>10730</v>
      </c>
      <c r="D2239" s="2" t="s">
        <v>2319</v>
      </c>
      <c r="E2239" s="2" t="s">
        <v>62</v>
      </c>
    </row>
    <row r="2240" spans="3:5" s="1" customFormat="1" ht="17.649999999999999" customHeight="1" x14ac:dyDescent="0.15">
      <c r="C2240" s="2" t="s">
        <v>4852</v>
      </c>
      <c r="D2240" s="2" t="s">
        <v>2535</v>
      </c>
      <c r="E2240" s="2" t="s">
        <v>62</v>
      </c>
    </row>
    <row r="2241" spans="3:5" s="1" customFormat="1" ht="17.649999999999999" customHeight="1" x14ac:dyDescent="0.15">
      <c r="C2241" s="2" t="s">
        <v>10731</v>
      </c>
      <c r="D2241" s="2" t="s">
        <v>10732</v>
      </c>
      <c r="E2241" s="2" t="s">
        <v>44</v>
      </c>
    </row>
    <row r="2242" spans="3:5" s="1" customFormat="1" ht="17.649999999999999" customHeight="1" x14ac:dyDescent="0.15">
      <c r="C2242" s="2" t="s">
        <v>10733</v>
      </c>
      <c r="D2242" s="2" t="s">
        <v>10734</v>
      </c>
      <c r="E2242" s="2" t="s">
        <v>9039</v>
      </c>
    </row>
    <row r="2243" spans="3:5" s="1" customFormat="1" ht="17.649999999999999" customHeight="1" x14ac:dyDescent="0.15">
      <c r="C2243" s="2" t="s">
        <v>10735</v>
      </c>
      <c r="D2243" s="2" t="s">
        <v>1188</v>
      </c>
      <c r="E2243" s="2" t="s">
        <v>9039</v>
      </c>
    </row>
    <row r="2244" spans="3:5" s="1" customFormat="1" ht="17.649999999999999" customHeight="1" x14ac:dyDescent="0.15">
      <c r="C2244" s="2" t="s">
        <v>6610</v>
      </c>
      <c r="D2244" s="2" t="s">
        <v>1580</v>
      </c>
      <c r="E2244" s="2" t="s">
        <v>9039</v>
      </c>
    </row>
    <row r="2245" spans="3:5" s="1" customFormat="1" ht="17.649999999999999" customHeight="1" x14ac:dyDescent="0.15">
      <c r="C2245" s="2" t="s">
        <v>10736</v>
      </c>
      <c r="D2245" s="2" t="s">
        <v>10737</v>
      </c>
      <c r="E2245" s="2" t="s">
        <v>9039</v>
      </c>
    </row>
    <row r="2246" spans="3:5" s="1" customFormat="1" ht="17.649999999999999" customHeight="1" x14ac:dyDescent="0.15">
      <c r="C2246" s="2" t="s">
        <v>10738</v>
      </c>
      <c r="D2246" s="2" t="s">
        <v>10739</v>
      </c>
      <c r="E2246" s="2" t="s">
        <v>9039</v>
      </c>
    </row>
    <row r="2247" spans="3:5" s="1" customFormat="1" ht="17.649999999999999" customHeight="1" x14ac:dyDescent="0.15">
      <c r="C2247" s="2" t="s">
        <v>10740</v>
      </c>
      <c r="D2247" s="2" t="s">
        <v>10741</v>
      </c>
      <c r="E2247" s="2" t="s">
        <v>9039</v>
      </c>
    </row>
    <row r="2248" spans="3:5" s="1" customFormat="1" ht="17.649999999999999" customHeight="1" x14ac:dyDescent="0.15">
      <c r="C2248" s="2" t="s">
        <v>10742</v>
      </c>
      <c r="D2248" s="2" t="s">
        <v>10743</v>
      </c>
      <c r="E2248" s="2" t="s">
        <v>9039</v>
      </c>
    </row>
    <row r="2249" spans="3:5" s="1" customFormat="1" ht="17.649999999999999" customHeight="1" x14ac:dyDescent="0.15">
      <c r="C2249" s="2" t="s">
        <v>10744</v>
      </c>
      <c r="D2249" s="2" t="s">
        <v>10745</v>
      </c>
      <c r="E2249" s="2" t="s">
        <v>9039</v>
      </c>
    </row>
    <row r="2250" spans="3:5" s="1" customFormat="1" ht="17.649999999999999" customHeight="1" x14ac:dyDescent="0.15">
      <c r="C2250" s="2" t="s">
        <v>10746</v>
      </c>
      <c r="D2250" s="2" t="s">
        <v>10747</v>
      </c>
      <c r="E2250" s="2" t="s">
        <v>9039</v>
      </c>
    </row>
    <row r="2251" spans="3:5" s="1" customFormat="1" ht="17.649999999999999" customHeight="1" x14ac:dyDescent="0.15">
      <c r="C2251" s="2" t="s">
        <v>10748</v>
      </c>
      <c r="D2251" s="2" t="s">
        <v>10749</v>
      </c>
      <c r="E2251" s="2" t="s">
        <v>9039</v>
      </c>
    </row>
    <row r="2252" spans="3:5" s="1" customFormat="1" ht="17.649999999999999" customHeight="1" x14ac:dyDescent="0.15">
      <c r="C2252" s="41" t="s">
        <v>5259</v>
      </c>
      <c r="D2252" s="2" t="s">
        <v>3072</v>
      </c>
      <c r="E2252" s="2" t="s">
        <v>7</v>
      </c>
    </row>
    <row r="2253" spans="3:5" s="1" customFormat="1" ht="17.649999999999999" customHeight="1" x14ac:dyDescent="0.15">
      <c r="C2253" s="41"/>
      <c r="D2253" s="2" t="s">
        <v>10750</v>
      </c>
      <c r="E2253" s="2" t="s">
        <v>44</v>
      </c>
    </row>
    <row r="2254" spans="3:5" s="1" customFormat="1" ht="17.649999999999999" customHeight="1" x14ac:dyDescent="0.15">
      <c r="C2254" s="41" t="s">
        <v>3502</v>
      </c>
      <c r="D2254" s="2" t="s">
        <v>3005</v>
      </c>
      <c r="E2254" s="2" t="s">
        <v>7</v>
      </c>
    </row>
    <row r="2255" spans="3:5" s="1" customFormat="1" ht="17.649999999999999" customHeight="1" x14ac:dyDescent="0.15">
      <c r="C2255" s="41"/>
      <c r="D2255" s="2" t="s">
        <v>10751</v>
      </c>
      <c r="E2255" s="2" t="s">
        <v>44</v>
      </c>
    </row>
    <row r="2256" spans="3:5" s="1" customFormat="1" ht="17.649999999999999" customHeight="1" x14ac:dyDescent="0.15">
      <c r="C2256" s="2" t="s">
        <v>10752</v>
      </c>
      <c r="D2256" s="2" t="s">
        <v>10753</v>
      </c>
      <c r="E2256" s="2" t="s">
        <v>9039</v>
      </c>
    </row>
    <row r="2257" spans="3:5" s="1" customFormat="1" ht="17.649999999999999" customHeight="1" x14ac:dyDescent="0.15">
      <c r="C2257" s="41" t="s">
        <v>10754</v>
      </c>
      <c r="D2257" s="2" t="s">
        <v>10755</v>
      </c>
      <c r="E2257" s="2" t="s">
        <v>9039</v>
      </c>
    </row>
    <row r="2258" spans="3:5" s="1" customFormat="1" ht="17.649999999999999" customHeight="1" x14ac:dyDescent="0.15">
      <c r="C2258" s="41"/>
      <c r="D2258" s="2" t="s">
        <v>10756</v>
      </c>
      <c r="E2258" s="2" t="s">
        <v>7</v>
      </c>
    </row>
    <row r="2259" spans="3:5" s="1" customFormat="1" ht="17.649999999999999" customHeight="1" x14ac:dyDescent="0.15">
      <c r="C2259" s="2" t="s">
        <v>10757</v>
      </c>
      <c r="D2259" s="2" t="s">
        <v>1182</v>
      </c>
      <c r="E2259" s="2" t="s">
        <v>9039</v>
      </c>
    </row>
    <row r="2260" spans="3:5" s="1" customFormat="1" ht="17.649999999999999" customHeight="1" x14ac:dyDescent="0.15">
      <c r="C2260" s="2" t="s">
        <v>10758</v>
      </c>
      <c r="D2260" s="2" t="s">
        <v>10759</v>
      </c>
      <c r="E2260" s="2" t="s">
        <v>9039</v>
      </c>
    </row>
    <row r="2261" spans="3:5" s="1" customFormat="1" ht="17.649999999999999" customHeight="1" x14ac:dyDescent="0.15">
      <c r="C2261" s="2" t="s">
        <v>3728</v>
      </c>
      <c r="D2261" s="2" t="s">
        <v>722</v>
      </c>
      <c r="E2261" s="2" t="s">
        <v>9039</v>
      </c>
    </row>
    <row r="2262" spans="3:5" s="1" customFormat="1" ht="17.649999999999999" customHeight="1" x14ac:dyDescent="0.15">
      <c r="C2262" s="2" t="s">
        <v>10760</v>
      </c>
      <c r="D2262" s="2" t="s">
        <v>10761</v>
      </c>
      <c r="E2262" s="2" t="s">
        <v>9039</v>
      </c>
    </row>
    <row r="2263" spans="3:5" s="1" customFormat="1" ht="17.649999999999999" customHeight="1" x14ac:dyDescent="0.15">
      <c r="C2263" s="2" t="s">
        <v>7482</v>
      </c>
      <c r="D2263" s="2" t="s">
        <v>7483</v>
      </c>
      <c r="E2263" s="2" t="s">
        <v>44</v>
      </c>
    </row>
    <row r="2264" spans="3:5" s="1" customFormat="1" ht="17.649999999999999" customHeight="1" x14ac:dyDescent="0.15">
      <c r="C2264" s="2" t="s">
        <v>7473</v>
      </c>
      <c r="D2264" s="2" t="s">
        <v>7474</v>
      </c>
      <c r="E2264" s="2" t="s">
        <v>44</v>
      </c>
    </row>
    <row r="2265" spans="3:5" s="1" customFormat="1" ht="17.649999999999999" customHeight="1" x14ac:dyDescent="0.15">
      <c r="C2265" s="2" t="s">
        <v>10762</v>
      </c>
      <c r="D2265" s="2" t="s">
        <v>2866</v>
      </c>
      <c r="E2265" s="2" t="s">
        <v>7</v>
      </c>
    </row>
    <row r="2266" spans="3:5" s="1" customFormat="1" ht="17.649999999999999" customHeight="1" x14ac:dyDescent="0.15">
      <c r="C2266" s="2" t="s">
        <v>10763</v>
      </c>
      <c r="D2266" s="2" t="s">
        <v>1017</v>
      </c>
      <c r="E2266" s="2" t="s">
        <v>9039</v>
      </c>
    </row>
    <row r="2267" spans="3:5" s="1" customFormat="1" ht="17.649999999999999" customHeight="1" x14ac:dyDescent="0.15">
      <c r="C2267" s="2" t="s">
        <v>10764</v>
      </c>
      <c r="D2267" s="2" t="s">
        <v>1368</v>
      </c>
      <c r="E2267" s="2" t="s">
        <v>9039</v>
      </c>
    </row>
    <row r="2268" spans="3:5" s="1" customFormat="1" ht="17.649999999999999" customHeight="1" x14ac:dyDescent="0.15">
      <c r="C2268" s="2" t="s">
        <v>10765</v>
      </c>
      <c r="D2268" s="2" t="s">
        <v>2190</v>
      </c>
      <c r="E2268" s="2" t="s">
        <v>9039</v>
      </c>
    </row>
    <row r="2269" spans="3:5" s="1" customFormat="1" ht="17.649999999999999" customHeight="1" x14ac:dyDescent="0.15">
      <c r="C2269" s="2" t="s">
        <v>6624</v>
      </c>
      <c r="D2269" s="2" t="s">
        <v>6625</v>
      </c>
      <c r="E2269" s="2" t="s">
        <v>9039</v>
      </c>
    </row>
    <row r="2270" spans="3:5" s="1" customFormat="1" ht="17.649999999999999" customHeight="1" x14ac:dyDescent="0.15">
      <c r="C2270" s="2" t="s">
        <v>7475</v>
      </c>
      <c r="D2270" s="2" t="s">
        <v>1228</v>
      </c>
      <c r="E2270" s="2" t="s">
        <v>9039</v>
      </c>
    </row>
    <row r="2271" spans="3:5" s="1" customFormat="1" ht="17.649999999999999" customHeight="1" x14ac:dyDescent="0.15">
      <c r="C2271" s="2" t="s">
        <v>4856</v>
      </c>
      <c r="D2271" s="2" t="s">
        <v>2631</v>
      </c>
      <c r="E2271" s="2" t="s">
        <v>62</v>
      </c>
    </row>
    <row r="2272" spans="3:5" s="1" customFormat="1" ht="17.649999999999999" customHeight="1" x14ac:dyDescent="0.15">
      <c r="C2272" s="41" t="s">
        <v>5257</v>
      </c>
      <c r="D2272" s="2" t="s">
        <v>1606</v>
      </c>
      <c r="E2272" s="2" t="s">
        <v>9039</v>
      </c>
    </row>
    <row r="2273" spans="3:5" s="1" customFormat="1" ht="17.649999999999999" customHeight="1" x14ac:dyDescent="0.15">
      <c r="C2273" s="41"/>
      <c r="D2273" s="2" t="s">
        <v>2944</v>
      </c>
      <c r="E2273" s="2" t="s">
        <v>7</v>
      </c>
    </row>
    <row r="2274" spans="3:5" s="1" customFormat="1" ht="17.649999999999999" customHeight="1" x14ac:dyDescent="0.15">
      <c r="C2274" s="41"/>
      <c r="D2274" s="2" t="s">
        <v>6613</v>
      </c>
      <c r="E2274" s="2" t="s">
        <v>44</v>
      </c>
    </row>
    <row r="2275" spans="3:5" s="1" customFormat="1" ht="17.649999999999999" customHeight="1" x14ac:dyDescent="0.15">
      <c r="C2275" s="2" t="s">
        <v>10766</v>
      </c>
      <c r="D2275" s="2" t="s">
        <v>10767</v>
      </c>
      <c r="E2275" s="2" t="s">
        <v>9039</v>
      </c>
    </row>
    <row r="2276" spans="3:5" s="1" customFormat="1" ht="17.649999999999999" customHeight="1" x14ac:dyDescent="0.15">
      <c r="C2276" s="2" t="s">
        <v>10768</v>
      </c>
      <c r="D2276" s="2" t="s">
        <v>10769</v>
      </c>
      <c r="E2276" s="2" t="s">
        <v>9039</v>
      </c>
    </row>
    <row r="2277" spans="3:5" s="1" customFormat="1" ht="17.649999999999999" customHeight="1" x14ac:dyDescent="0.15">
      <c r="C2277" s="2" t="s">
        <v>10770</v>
      </c>
      <c r="D2277" s="2" t="s">
        <v>10771</v>
      </c>
      <c r="E2277" s="2" t="s">
        <v>44</v>
      </c>
    </row>
    <row r="2278" spans="3:5" s="1" customFormat="1" ht="17.649999999999999" customHeight="1" x14ac:dyDescent="0.15">
      <c r="C2278" s="2" t="s">
        <v>1410</v>
      </c>
      <c r="D2278" s="2" t="s">
        <v>1411</v>
      </c>
      <c r="E2278" s="2" t="s">
        <v>7</v>
      </c>
    </row>
    <row r="2279" spans="3:5" s="1" customFormat="1" ht="17.649999999999999" customHeight="1" x14ac:dyDescent="0.15">
      <c r="C2279" s="2" t="s">
        <v>5893</v>
      </c>
      <c r="D2279" s="2" t="s">
        <v>3354</v>
      </c>
      <c r="E2279" s="2" t="s">
        <v>9042</v>
      </c>
    </row>
    <row r="2280" spans="3:5" s="1" customFormat="1" ht="17.649999999999999" customHeight="1" x14ac:dyDescent="0.15">
      <c r="C2280" s="2" t="s">
        <v>10772</v>
      </c>
      <c r="D2280" s="2" t="s">
        <v>2714</v>
      </c>
      <c r="E2280" s="2" t="s">
        <v>44</v>
      </c>
    </row>
    <row r="2281" spans="3:5" s="1" customFormat="1" ht="17.649999999999999" customHeight="1" x14ac:dyDescent="0.15">
      <c r="C2281" s="2" t="s">
        <v>10773</v>
      </c>
      <c r="D2281" s="2" t="s">
        <v>2694</v>
      </c>
      <c r="E2281" s="2" t="s">
        <v>9039</v>
      </c>
    </row>
    <row r="2282" spans="3:5" s="1" customFormat="1" ht="17.649999999999999" customHeight="1" x14ac:dyDescent="0.15">
      <c r="C2282" s="2" t="s">
        <v>5877</v>
      </c>
      <c r="D2282" s="2" t="s">
        <v>2236</v>
      </c>
      <c r="E2282" s="2" t="s">
        <v>9039</v>
      </c>
    </row>
    <row r="2283" spans="3:5" s="1" customFormat="1" ht="17.649999999999999" customHeight="1" x14ac:dyDescent="0.15">
      <c r="C2283" s="41" t="s">
        <v>5449</v>
      </c>
      <c r="D2283" s="2" t="s">
        <v>608</v>
      </c>
      <c r="E2283" s="2" t="s">
        <v>20</v>
      </c>
    </row>
    <row r="2284" spans="3:5" s="1" customFormat="1" ht="17.649999999999999" customHeight="1" x14ac:dyDescent="0.15">
      <c r="C2284" s="41"/>
      <c r="D2284" s="2" t="s">
        <v>2966</v>
      </c>
      <c r="E2284" s="2" t="s">
        <v>7</v>
      </c>
    </row>
    <row r="2285" spans="3:5" s="1" customFormat="1" ht="17.649999999999999" customHeight="1" x14ac:dyDescent="0.15">
      <c r="C2285" s="2" t="s">
        <v>4857</v>
      </c>
      <c r="D2285" s="2" t="s">
        <v>3958</v>
      </c>
      <c r="E2285" s="2" t="s">
        <v>75</v>
      </c>
    </row>
    <row r="2286" spans="3:5" s="1" customFormat="1" ht="17.649999999999999" customHeight="1" x14ac:dyDescent="0.15">
      <c r="C2286" s="2" t="s">
        <v>10774</v>
      </c>
      <c r="D2286" s="2" t="s">
        <v>10775</v>
      </c>
      <c r="E2286" s="2" t="s">
        <v>44</v>
      </c>
    </row>
    <row r="2287" spans="3:5" s="1" customFormat="1" ht="17.649999999999999" customHeight="1" x14ac:dyDescent="0.15">
      <c r="C2287" s="2" t="s">
        <v>10776</v>
      </c>
      <c r="D2287" s="2" t="s">
        <v>3747</v>
      </c>
      <c r="E2287" s="2" t="s">
        <v>73</v>
      </c>
    </row>
    <row r="2288" spans="3:5" s="1" customFormat="1" ht="17.649999999999999" customHeight="1" x14ac:dyDescent="0.15">
      <c r="C2288" s="2" t="s">
        <v>10777</v>
      </c>
      <c r="D2288" s="2" t="s">
        <v>1355</v>
      </c>
      <c r="E2288" s="2" t="s">
        <v>9039</v>
      </c>
    </row>
    <row r="2289" spans="3:5" s="1" customFormat="1" ht="17.649999999999999" customHeight="1" x14ac:dyDescent="0.15">
      <c r="C2289" s="2" t="s">
        <v>2758</v>
      </c>
      <c r="D2289" s="2" t="s">
        <v>2759</v>
      </c>
      <c r="E2289" s="2" t="s">
        <v>44</v>
      </c>
    </row>
    <row r="2290" spans="3:5" s="1" customFormat="1" ht="17.649999999999999" customHeight="1" x14ac:dyDescent="0.15">
      <c r="C2290" s="2" t="s">
        <v>5883</v>
      </c>
      <c r="D2290" s="2" t="s">
        <v>5884</v>
      </c>
      <c r="E2290" s="2" t="s">
        <v>9042</v>
      </c>
    </row>
    <row r="2291" spans="3:5" s="1" customFormat="1" ht="17.649999999999999" customHeight="1" x14ac:dyDescent="0.15">
      <c r="C2291" s="2" t="s">
        <v>10778</v>
      </c>
      <c r="D2291" s="2" t="s">
        <v>8030</v>
      </c>
      <c r="E2291" s="2" t="s">
        <v>44</v>
      </c>
    </row>
    <row r="2292" spans="3:5" s="1" customFormat="1" ht="17.649999999999999" customHeight="1" x14ac:dyDescent="0.15">
      <c r="C2292" s="2" t="s">
        <v>10779</v>
      </c>
      <c r="D2292" s="2" t="s">
        <v>10780</v>
      </c>
      <c r="E2292" s="2" t="s">
        <v>9039</v>
      </c>
    </row>
    <row r="2293" spans="3:5" s="1" customFormat="1" ht="17.649999999999999" customHeight="1" x14ac:dyDescent="0.15">
      <c r="C2293" s="2" t="s">
        <v>10781</v>
      </c>
      <c r="D2293" s="2" t="s">
        <v>1194</v>
      </c>
      <c r="E2293" s="2" t="s">
        <v>9039</v>
      </c>
    </row>
    <row r="2294" spans="3:5" s="1" customFormat="1" ht="17.649999999999999" customHeight="1" x14ac:dyDescent="0.15">
      <c r="C2294" s="2" t="s">
        <v>5278</v>
      </c>
      <c r="D2294" s="2" t="s">
        <v>4139</v>
      </c>
      <c r="E2294" s="2" t="s">
        <v>20</v>
      </c>
    </row>
    <row r="2295" spans="3:5" s="1" customFormat="1" ht="17.649999999999999" customHeight="1" x14ac:dyDescent="0.15">
      <c r="C2295" s="2" t="s">
        <v>7497</v>
      </c>
      <c r="D2295" s="2" t="s">
        <v>7498</v>
      </c>
      <c r="E2295" s="2" t="s">
        <v>44</v>
      </c>
    </row>
    <row r="2296" spans="3:5" s="1" customFormat="1" ht="17.649999999999999" customHeight="1" x14ac:dyDescent="0.15">
      <c r="C2296" s="2" t="s">
        <v>10782</v>
      </c>
      <c r="D2296" s="2" t="s">
        <v>1640</v>
      </c>
      <c r="E2296" s="2" t="s">
        <v>9039</v>
      </c>
    </row>
    <row r="2297" spans="3:5" s="1" customFormat="1" ht="17.649999999999999" customHeight="1" x14ac:dyDescent="0.15">
      <c r="C2297" s="2" t="s">
        <v>10783</v>
      </c>
      <c r="D2297" s="2" t="s">
        <v>10784</v>
      </c>
      <c r="E2297" s="2" t="s">
        <v>44</v>
      </c>
    </row>
    <row r="2298" spans="3:5" s="1" customFormat="1" ht="17.649999999999999" customHeight="1" x14ac:dyDescent="0.15">
      <c r="C2298" s="2" t="s">
        <v>10785</v>
      </c>
      <c r="D2298" s="2" t="s">
        <v>4156</v>
      </c>
      <c r="E2298" s="2" t="s">
        <v>9039</v>
      </c>
    </row>
    <row r="2299" spans="3:5" s="1" customFormat="1" ht="17.649999999999999" customHeight="1" x14ac:dyDescent="0.15">
      <c r="C2299" s="2" t="s">
        <v>6661</v>
      </c>
      <c r="D2299" s="2" t="s">
        <v>1603</v>
      </c>
      <c r="E2299" s="2" t="s">
        <v>9039</v>
      </c>
    </row>
    <row r="2300" spans="3:5" s="1" customFormat="1" ht="17.649999999999999" customHeight="1" x14ac:dyDescent="0.15">
      <c r="C2300" s="2" t="s">
        <v>10786</v>
      </c>
      <c r="D2300" s="2" t="s">
        <v>6324</v>
      </c>
      <c r="E2300" s="2" t="s">
        <v>44</v>
      </c>
    </row>
    <row r="2301" spans="3:5" s="1" customFormat="1" ht="17.649999999999999" customHeight="1" x14ac:dyDescent="0.15">
      <c r="C2301" s="2" t="s">
        <v>10787</v>
      </c>
      <c r="D2301" s="2" t="s">
        <v>1218</v>
      </c>
      <c r="E2301" s="2" t="s">
        <v>9039</v>
      </c>
    </row>
    <row r="2302" spans="3:5" s="1" customFormat="1" ht="17.649999999999999" customHeight="1" x14ac:dyDescent="0.15">
      <c r="C2302" s="2" t="s">
        <v>10788</v>
      </c>
      <c r="D2302" s="2" t="s">
        <v>2398</v>
      </c>
      <c r="E2302" s="2" t="s">
        <v>9039</v>
      </c>
    </row>
    <row r="2303" spans="3:5" s="1" customFormat="1" ht="17.649999999999999" customHeight="1" x14ac:dyDescent="0.15">
      <c r="C2303" s="2" t="s">
        <v>5277</v>
      </c>
      <c r="D2303" s="2" t="s">
        <v>3004</v>
      </c>
      <c r="E2303" s="2" t="s">
        <v>73</v>
      </c>
    </row>
    <row r="2304" spans="3:5" s="1" customFormat="1" ht="17.649999999999999" customHeight="1" x14ac:dyDescent="0.15">
      <c r="C2304" s="2" t="s">
        <v>10789</v>
      </c>
      <c r="D2304" s="2" t="s">
        <v>10790</v>
      </c>
      <c r="E2304" s="2" t="s">
        <v>9039</v>
      </c>
    </row>
    <row r="2305" spans="3:5" s="1" customFormat="1" ht="17.649999999999999" customHeight="1" x14ac:dyDescent="0.15">
      <c r="C2305" s="2" t="s">
        <v>10791</v>
      </c>
      <c r="D2305" s="2" t="s">
        <v>10792</v>
      </c>
      <c r="E2305" s="2" t="s">
        <v>44</v>
      </c>
    </row>
    <row r="2306" spans="3:5" s="1" customFormat="1" ht="17.649999999999999" customHeight="1" x14ac:dyDescent="0.15">
      <c r="C2306" s="41" t="s">
        <v>7520</v>
      </c>
      <c r="D2306" s="2" t="s">
        <v>2582</v>
      </c>
      <c r="E2306" s="2" t="s">
        <v>62</v>
      </c>
    </row>
    <row r="2307" spans="3:5" s="1" customFormat="1" ht="17.649999999999999" customHeight="1" x14ac:dyDescent="0.15">
      <c r="C2307" s="41"/>
      <c r="D2307" s="2" t="s">
        <v>7521</v>
      </c>
      <c r="E2307" s="2" t="s">
        <v>44</v>
      </c>
    </row>
    <row r="2308" spans="3:5" s="1" customFormat="1" ht="17.649999999999999" customHeight="1" x14ac:dyDescent="0.15">
      <c r="C2308" s="2" t="s">
        <v>7514</v>
      </c>
      <c r="D2308" s="2" t="s">
        <v>7515</v>
      </c>
      <c r="E2308" s="2" t="s">
        <v>9039</v>
      </c>
    </row>
    <row r="2309" spans="3:5" s="1" customFormat="1" ht="17.649999999999999" customHeight="1" x14ac:dyDescent="0.15">
      <c r="C2309" s="2" t="s">
        <v>5907</v>
      </c>
      <c r="D2309" s="2" t="s">
        <v>4099</v>
      </c>
      <c r="E2309" s="2" t="s">
        <v>611</v>
      </c>
    </row>
    <row r="2310" spans="3:5" s="1" customFormat="1" ht="17.649999999999999" customHeight="1" x14ac:dyDescent="0.15">
      <c r="C2310" s="2" t="s">
        <v>10793</v>
      </c>
      <c r="D2310" s="2" t="s">
        <v>10794</v>
      </c>
      <c r="E2310" s="2" t="s">
        <v>44</v>
      </c>
    </row>
    <row r="2311" spans="3:5" s="1" customFormat="1" ht="17.649999999999999" customHeight="1" x14ac:dyDescent="0.15">
      <c r="C2311" s="2" t="s">
        <v>10795</v>
      </c>
      <c r="D2311" s="2" t="s">
        <v>10796</v>
      </c>
      <c r="E2311" s="2" t="s">
        <v>44</v>
      </c>
    </row>
    <row r="2312" spans="3:5" s="1" customFormat="1" ht="17.649999999999999" customHeight="1" x14ac:dyDescent="0.15">
      <c r="C2312" s="2" t="s">
        <v>6682</v>
      </c>
      <c r="D2312" s="2" t="s">
        <v>6683</v>
      </c>
      <c r="E2312" s="2" t="s">
        <v>9039</v>
      </c>
    </row>
    <row r="2313" spans="3:5" s="1" customFormat="1" ht="17.649999999999999" customHeight="1" x14ac:dyDescent="0.15">
      <c r="C2313" s="2" t="s">
        <v>5462</v>
      </c>
      <c r="D2313" s="2" t="s">
        <v>2560</v>
      </c>
      <c r="E2313" s="2" t="s">
        <v>62</v>
      </c>
    </row>
    <row r="2314" spans="3:5" s="1" customFormat="1" ht="17.649999999999999" customHeight="1" x14ac:dyDescent="0.15">
      <c r="C2314" s="2" t="s">
        <v>10797</v>
      </c>
      <c r="D2314" s="2" t="s">
        <v>320</v>
      </c>
      <c r="E2314" s="2" t="s">
        <v>9039</v>
      </c>
    </row>
    <row r="2315" spans="3:5" s="1" customFormat="1" ht="17.649999999999999" customHeight="1" x14ac:dyDescent="0.15">
      <c r="C2315" s="2" t="s">
        <v>1122</v>
      </c>
      <c r="D2315" s="2" t="s">
        <v>165</v>
      </c>
      <c r="E2315" s="2" t="s">
        <v>9039</v>
      </c>
    </row>
    <row r="2316" spans="3:5" s="1" customFormat="1" ht="17.649999999999999" customHeight="1" x14ac:dyDescent="0.15">
      <c r="C2316" s="2" t="s">
        <v>10798</v>
      </c>
      <c r="D2316" s="2" t="s">
        <v>10799</v>
      </c>
      <c r="E2316" s="2" t="s">
        <v>44</v>
      </c>
    </row>
    <row r="2317" spans="3:5" s="1" customFormat="1" ht="17.649999999999999" customHeight="1" x14ac:dyDescent="0.15">
      <c r="C2317" s="2" t="s">
        <v>2953</v>
      </c>
      <c r="D2317" s="2" t="s">
        <v>2954</v>
      </c>
      <c r="E2317" s="2" t="s">
        <v>62</v>
      </c>
    </row>
    <row r="2318" spans="3:5" s="1" customFormat="1" ht="17.649999999999999" customHeight="1" x14ac:dyDescent="0.15">
      <c r="C2318" s="2" t="s">
        <v>5917</v>
      </c>
      <c r="D2318" s="2" t="s">
        <v>4960</v>
      </c>
      <c r="E2318" s="2" t="s">
        <v>9841</v>
      </c>
    </row>
    <row r="2319" spans="3:5" s="1" customFormat="1" ht="17.649999999999999" customHeight="1" x14ac:dyDescent="0.15">
      <c r="C2319" s="41" t="s">
        <v>5901</v>
      </c>
      <c r="D2319" s="2" t="s">
        <v>5902</v>
      </c>
      <c r="E2319" s="2" t="s">
        <v>10</v>
      </c>
    </row>
    <row r="2320" spans="3:5" s="1" customFormat="1" ht="17.649999999999999" customHeight="1" x14ac:dyDescent="0.15">
      <c r="C2320" s="41"/>
      <c r="D2320" s="2" t="s">
        <v>3413</v>
      </c>
      <c r="E2320" s="2" t="s">
        <v>21</v>
      </c>
    </row>
    <row r="2321" spans="3:5" s="1" customFormat="1" ht="17.649999999999999" customHeight="1" x14ac:dyDescent="0.15">
      <c r="C2321" s="2" t="s">
        <v>10800</v>
      </c>
      <c r="D2321" s="2" t="s">
        <v>1642</v>
      </c>
      <c r="E2321" s="2" t="s">
        <v>9039</v>
      </c>
    </row>
    <row r="2322" spans="3:5" s="1" customFormat="1" ht="17.649999999999999" customHeight="1" x14ac:dyDescent="0.15">
      <c r="C2322" s="2" t="s">
        <v>10801</v>
      </c>
      <c r="D2322" s="2" t="s">
        <v>1217</v>
      </c>
      <c r="E2322" s="2" t="s">
        <v>9039</v>
      </c>
    </row>
    <row r="2323" spans="3:5" s="1" customFormat="1" ht="17.649999999999999" customHeight="1" x14ac:dyDescent="0.15">
      <c r="C2323" s="2" t="s">
        <v>10802</v>
      </c>
      <c r="D2323" s="2" t="s">
        <v>1369</v>
      </c>
      <c r="E2323" s="2" t="s">
        <v>9039</v>
      </c>
    </row>
    <row r="2324" spans="3:5" s="1" customFormat="1" ht="17.649999999999999" customHeight="1" x14ac:dyDescent="0.15">
      <c r="C2324" s="2" t="s">
        <v>10803</v>
      </c>
      <c r="D2324" s="2" t="s">
        <v>1390</v>
      </c>
      <c r="E2324" s="2" t="s">
        <v>9039</v>
      </c>
    </row>
    <row r="2325" spans="3:5" s="1" customFormat="1" ht="17.649999999999999" customHeight="1" x14ac:dyDescent="0.15">
      <c r="C2325" s="2" t="s">
        <v>10804</v>
      </c>
      <c r="D2325" s="2" t="s">
        <v>10805</v>
      </c>
      <c r="E2325" s="2" t="s">
        <v>44</v>
      </c>
    </row>
    <row r="2326" spans="3:5" s="1" customFormat="1" ht="17.649999999999999" customHeight="1" x14ac:dyDescent="0.15">
      <c r="C2326" s="2" t="s">
        <v>6690</v>
      </c>
      <c r="D2326" s="2" t="s">
        <v>313</v>
      </c>
      <c r="E2326" s="2" t="s">
        <v>44</v>
      </c>
    </row>
    <row r="2327" spans="3:5" s="1" customFormat="1" ht="17.649999999999999" customHeight="1" x14ac:dyDescent="0.15">
      <c r="C2327" s="2" t="s">
        <v>7510</v>
      </c>
      <c r="D2327" s="2" t="s">
        <v>7511</v>
      </c>
      <c r="E2327" s="2" t="s">
        <v>44</v>
      </c>
    </row>
    <row r="2328" spans="3:5" s="1" customFormat="1" ht="17.649999999999999" customHeight="1" x14ac:dyDescent="0.15">
      <c r="C2328" s="2" t="s">
        <v>10806</v>
      </c>
      <c r="D2328" s="2" t="s">
        <v>10807</v>
      </c>
      <c r="E2328" s="2" t="s">
        <v>9039</v>
      </c>
    </row>
    <row r="2329" spans="3:5" s="1" customFormat="1" ht="17.649999999999999" customHeight="1" x14ac:dyDescent="0.15">
      <c r="C2329" s="2" t="s">
        <v>10808</v>
      </c>
      <c r="D2329" s="2" t="s">
        <v>197</v>
      </c>
      <c r="E2329" s="2" t="s">
        <v>9039</v>
      </c>
    </row>
    <row r="2330" spans="3:5" s="1" customFormat="1" ht="17.649999999999999" customHeight="1" x14ac:dyDescent="0.15">
      <c r="C2330" s="2" t="s">
        <v>10809</v>
      </c>
      <c r="D2330" s="2" t="s">
        <v>1018</v>
      </c>
      <c r="E2330" s="2" t="s">
        <v>9039</v>
      </c>
    </row>
    <row r="2331" spans="3:5" s="1" customFormat="1" ht="17.649999999999999" customHeight="1" x14ac:dyDescent="0.15">
      <c r="C2331" s="41" t="s">
        <v>4200</v>
      </c>
      <c r="D2331" s="2" t="s">
        <v>4201</v>
      </c>
      <c r="E2331" s="2" t="s">
        <v>10810</v>
      </c>
    </row>
    <row r="2332" spans="3:5" s="1" customFormat="1" ht="17.649999999999999" customHeight="1" x14ac:dyDescent="0.15">
      <c r="C2332" s="41"/>
      <c r="D2332" s="2" t="s">
        <v>3933</v>
      </c>
      <c r="E2332" s="2" t="s">
        <v>10811</v>
      </c>
    </row>
    <row r="2333" spans="3:5" s="1" customFormat="1" ht="17.649999999999999" customHeight="1" x14ac:dyDescent="0.15">
      <c r="C2333" s="2" t="s">
        <v>10812</v>
      </c>
      <c r="D2333" s="2" t="s">
        <v>10813</v>
      </c>
      <c r="E2333" s="2" t="s">
        <v>44</v>
      </c>
    </row>
    <row r="2334" spans="3:5" s="1" customFormat="1" ht="17.649999999999999" customHeight="1" x14ac:dyDescent="0.15">
      <c r="C2334" s="2" t="s">
        <v>10814</v>
      </c>
      <c r="D2334" s="2" t="s">
        <v>2271</v>
      </c>
      <c r="E2334" s="2" t="s">
        <v>9039</v>
      </c>
    </row>
    <row r="2335" spans="3:5" s="1" customFormat="1" ht="17.649999999999999" customHeight="1" x14ac:dyDescent="0.15">
      <c r="C2335" s="2" t="s">
        <v>6664</v>
      </c>
      <c r="D2335" s="2" t="s">
        <v>4258</v>
      </c>
      <c r="E2335" s="2" t="s">
        <v>9039</v>
      </c>
    </row>
    <row r="2336" spans="3:5" s="1" customFormat="1" ht="17.649999999999999" customHeight="1" x14ac:dyDescent="0.15">
      <c r="C2336" s="2" t="s">
        <v>10815</v>
      </c>
      <c r="D2336" s="2" t="s">
        <v>10816</v>
      </c>
      <c r="E2336" s="2" t="s">
        <v>44</v>
      </c>
    </row>
    <row r="2337" spans="3:5" s="1" customFormat="1" ht="17.649999999999999" customHeight="1" x14ac:dyDescent="0.15">
      <c r="C2337" s="2" t="s">
        <v>10817</v>
      </c>
      <c r="D2337" s="2" t="s">
        <v>2520</v>
      </c>
      <c r="E2337" s="2" t="s">
        <v>62</v>
      </c>
    </row>
    <row r="2338" spans="3:5" s="1" customFormat="1" ht="17.649999999999999" customHeight="1" x14ac:dyDescent="0.15">
      <c r="C2338" s="41" t="s">
        <v>5280</v>
      </c>
      <c r="D2338" s="2" t="s">
        <v>3125</v>
      </c>
      <c r="E2338" s="2" t="s">
        <v>7</v>
      </c>
    </row>
    <row r="2339" spans="3:5" s="1" customFormat="1" ht="17.649999999999999" customHeight="1" x14ac:dyDescent="0.15">
      <c r="C2339" s="41"/>
      <c r="D2339" s="2" t="s">
        <v>3820</v>
      </c>
      <c r="E2339" s="2" t="s">
        <v>73</v>
      </c>
    </row>
    <row r="2340" spans="3:5" s="1" customFormat="1" ht="17.649999999999999" customHeight="1" x14ac:dyDescent="0.15">
      <c r="C2340" s="41"/>
      <c r="D2340" s="2" t="s">
        <v>10818</v>
      </c>
      <c r="E2340" s="2" t="s">
        <v>44</v>
      </c>
    </row>
    <row r="2341" spans="3:5" s="1" customFormat="1" ht="17.649999999999999" customHeight="1" x14ac:dyDescent="0.15">
      <c r="C2341" s="2" t="s">
        <v>5458</v>
      </c>
      <c r="D2341" s="2" t="s">
        <v>2968</v>
      </c>
      <c r="E2341" s="2" t="s">
        <v>7</v>
      </c>
    </row>
    <row r="2342" spans="3:5" s="1" customFormat="1" ht="17.649999999999999" customHeight="1" x14ac:dyDescent="0.15">
      <c r="C2342" s="2" t="s">
        <v>10819</v>
      </c>
      <c r="D2342" s="2" t="s">
        <v>1641</v>
      </c>
      <c r="E2342" s="2" t="s">
        <v>9039</v>
      </c>
    </row>
    <row r="2343" spans="3:5" s="1" customFormat="1" ht="17.649999999999999" customHeight="1" x14ac:dyDescent="0.15">
      <c r="C2343" s="2" t="s">
        <v>10820</v>
      </c>
      <c r="D2343" s="2" t="s">
        <v>4892</v>
      </c>
      <c r="E2343" s="2" t="s">
        <v>9039</v>
      </c>
    </row>
    <row r="2344" spans="3:5" s="1" customFormat="1" ht="17.649999999999999" customHeight="1" x14ac:dyDescent="0.15">
      <c r="C2344" s="2" t="s">
        <v>5281</v>
      </c>
      <c r="D2344" s="2" t="s">
        <v>2155</v>
      </c>
      <c r="E2344" s="2" t="s">
        <v>9039</v>
      </c>
    </row>
    <row r="2345" spans="3:5" s="1" customFormat="1" ht="17.649999999999999" customHeight="1" x14ac:dyDescent="0.15">
      <c r="C2345" s="2" t="s">
        <v>10821</v>
      </c>
      <c r="D2345" s="2" t="s">
        <v>10822</v>
      </c>
      <c r="E2345" s="2" t="s">
        <v>9039</v>
      </c>
    </row>
    <row r="2346" spans="3:5" s="1" customFormat="1" ht="17.649999999999999" customHeight="1" x14ac:dyDescent="0.15">
      <c r="C2346" s="2" t="s">
        <v>10823</v>
      </c>
      <c r="D2346" s="2" t="s">
        <v>1019</v>
      </c>
      <c r="E2346" s="2" t="s">
        <v>9039</v>
      </c>
    </row>
    <row r="2347" spans="3:5" s="1" customFormat="1" ht="17.649999999999999" customHeight="1" x14ac:dyDescent="0.15">
      <c r="C2347" s="2" t="s">
        <v>10824</v>
      </c>
      <c r="D2347" s="2" t="s">
        <v>10825</v>
      </c>
      <c r="E2347" s="2" t="s">
        <v>9039</v>
      </c>
    </row>
    <row r="2348" spans="3:5" s="1" customFormat="1" ht="17.649999999999999" customHeight="1" x14ac:dyDescent="0.15">
      <c r="C2348" s="2" t="s">
        <v>10826</v>
      </c>
      <c r="D2348" s="2" t="s">
        <v>10827</v>
      </c>
      <c r="E2348" s="2" t="s">
        <v>9039</v>
      </c>
    </row>
    <row r="2349" spans="3:5" s="1" customFormat="1" ht="17.649999999999999" customHeight="1" x14ac:dyDescent="0.15">
      <c r="C2349" s="2" t="s">
        <v>10828</v>
      </c>
      <c r="D2349" s="2" t="s">
        <v>10829</v>
      </c>
      <c r="E2349" s="2" t="s">
        <v>9039</v>
      </c>
    </row>
    <row r="2350" spans="3:5" s="1" customFormat="1" ht="17.649999999999999" customHeight="1" x14ac:dyDescent="0.15">
      <c r="C2350" s="2" t="s">
        <v>10830</v>
      </c>
      <c r="D2350" s="2" t="s">
        <v>10831</v>
      </c>
      <c r="E2350" s="2" t="s">
        <v>9039</v>
      </c>
    </row>
    <row r="2351" spans="3:5" s="1" customFormat="1" ht="17.649999999999999" customHeight="1" x14ac:dyDescent="0.15">
      <c r="C2351" s="2" t="s">
        <v>5909</v>
      </c>
      <c r="D2351" s="2" t="s">
        <v>3880</v>
      </c>
      <c r="E2351" s="2" t="s">
        <v>73</v>
      </c>
    </row>
    <row r="2352" spans="3:5" s="1" customFormat="1" ht="17.649999999999999" customHeight="1" x14ac:dyDescent="0.15">
      <c r="C2352" s="2" t="s">
        <v>10832</v>
      </c>
      <c r="D2352" s="2" t="s">
        <v>2098</v>
      </c>
      <c r="E2352" s="2" t="s">
        <v>9039</v>
      </c>
    </row>
    <row r="2353" spans="3:5" s="1" customFormat="1" ht="17.649999999999999" customHeight="1" x14ac:dyDescent="0.15">
      <c r="C2353" s="2" t="s">
        <v>10833</v>
      </c>
      <c r="D2353" s="2" t="s">
        <v>1423</v>
      </c>
      <c r="E2353" s="2" t="s">
        <v>9039</v>
      </c>
    </row>
    <row r="2354" spans="3:5" s="1" customFormat="1" ht="17.649999999999999" customHeight="1" x14ac:dyDescent="0.15">
      <c r="C2354" s="2" t="s">
        <v>10834</v>
      </c>
      <c r="D2354" s="2" t="s">
        <v>10835</v>
      </c>
      <c r="E2354" s="2" t="s">
        <v>9039</v>
      </c>
    </row>
    <row r="2355" spans="3:5" s="1" customFormat="1" ht="17.649999999999999" customHeight="1" x14ac:dyDescent="0.15">
      <c r="C2355" s="2" t="s">
        <v>10836</v>
      </c>
      <c r="D2355" s="2" t="s">
        <v>10837</v>
      </c>
      <c r="E2355" s="2" t="s">
        <v>44</v>
      </c>
    </row>
    <row r="2356" spans="3:5" s="1" customFormat="1" ht="17.649999999999999" customHeight="1" x14ac:dyDescent="0.15">
      <c r="C2356" s="2" t="s">
        <v>7523</v>
      </c>
      <c r="D2356" s="2" t="s">
        <v>7524</v>
      </c>
      <c r="E2356" s="2" t="s">
        <v>44</v>
      </c>
    </row>
    <row r="2357" spans="3:5" s="1" customFormat="1" ht="17.649999999999999" customHeight="1" x14ac:dyDescent="0.15">
      <c r="C2357" s="2" t="s">
        <v>10838</v>
      </c>
      <c r="D2357" s="2" t="s">
        <v>2334</v>
      </c>
      <c r="E2357" s="2" t="s">
        <v>62</v>
      </c>
    </row>
    <row r="2358" spans="3:5" s="1" customFormat="1" ht="17.649999999999999" customHeight="1" x14ac:dyDescent="0.15">
      <c r="C2358" s="2" t="s">
        <v>10839</v>
      </c>
      <c r="D2358" s="2" t="s">
        <v>3811</v>
      </c>
      <c r="E2358" s="2" t="s">
        <v>73</v>
      </c>
    </row>
    <row r="2359" spans="3:5" s="1" customFormat="1" ht="17.649999999999999" customHeight="1" x14ac:dyDescent="0.15">
      <c r="C2359" s="2" t="s">
        <v>7518</v>
      </c>
      <c r="D2359" s="2" t="s">
        <v>7519</v>
      </c>
      <c r="E2359" s="2" t="s">
        <v>44</v>
      </c>
    </row>
    <row r="2360" spans="3:5" s="1" customFormat="1" ht="17.649999999999999" customHeight="1" x14ac:dyDescent="0.15">
      <c r="C2360" s="41" t="s">
        <v>5905</v>
      </c>
      <c r="D2360" s="2" t="s">
        <v>2801</v>
      </c>
      <c r="E2360" s="2" t="s">
        <v>9042</v>
      </c>
    </row>
    <row r="2361" spans="3:5" s="1" customFormat="1" ht="17.649999999999999" customHeight="1" x14ac:dyDescent="0.15">
      <c r="C2361" s="41"/>
      <c r="D2361" s="2" t="s">
        <v>5906</v>
      </c>
      <c r="E2361" s="2" t="s">
        <v>10</v>
      </c>
    </row>
    <row r="2362" spans="3:5" s="1" customFormat="1" ht="17.649999999999999" customHeight="1" x14ac:dyDescent="0.15">
      <c r="C2362" s="2" t="s">
        <v>4386</v>
      </c>
      <c r="D2362" s="2" t="s">
        <v>4387</v>
      </c>
      <c r="E2362" s="2" t="s">
        <v>9286</v>
      </c>
    </row>
    <row r="2363" spans="3:5" s="1" customFormat="1" ht="17.649999999999999" customHeight="1" x14ac:dyDescent="0.15">
      <c r="C2363" s="2" t="s">
        <v>10840</v>
      </c>
      <c r="D2363" s="2" t="s">
        <v>3986</v>
      </c>
      <c r="E2363" s="2" t="s">
        <v>9039</v>
      </c>
    </row>
    <row r="2364" spans="3:5" s="1" customFormat="1" ht="17.649999999999999" customHeight="1" x14ac:dyDescent="0.15">
      <c r="C2364" s="41" t="s">
        <v>10841</v>
      </c>
      <c r="D2364" s="2" t="s">
        <v>10842</v>
      </c>
      <c r="E2364" s="2" t="s">
        <v>9039</v>
      </c>
    </row>
    <row r="2365" spans="3:5" s="1" customFormat="1" ht="17.649999999999999" customHeight="1" x14ac:dyDescent="0.15">
      <c r="C2365" s="41"/>
      <c r="D2365" s="2" t="s">
        <v>7965</v>
      </c>
      <c r="E2365" s="2" t="s">
        <v>9039</v>
      </c>
    </row>
    <row r="2366" spans="3:5" s="1" customFormat="1" ht="17.649999999999999" customHeight="1" x14ac:dyDescent="0.15">
      <c r="C2366" s="2" t="s">
        <v>10843</v>
      </c>
      <c r="D2366" s="2" t="s">
        <v>3609</v>
      </c>
      <c r="E2366" s="2" t="s">
        <v>7</v>
      </c>
    </row>
    <row r="2367" spans="3:5" s="1" customFormat="1" ht="17.649999999999999" customHeight="1" x14ac:dyDescent="0.15">
      <c r="C2367" s="2" t="s">
        <v>10844</v>
      </c>
      <c r="D2367" s="2" t="s">
        <v>1739</v>
      </c>
      <c r="E2367" s="2" t="s">
        <v>9039</v>
      </c>
    </row>
    <row r="2368" spans="3:5" s="1" customFormat="1" ht="17.649999999999999" customHeight="1" x14ac:dyDescent="0.15">
      <c r="C2368" s="2" t="s">
        <v>10845</v>
      </c>
      <c r="D2368" s="2" t="s">
        <v>3856</v>
      </c>
      <c r="E2368" s="2" t="s">
        <v>73</v>
      </c>
    </row>
    <row r="2369" spans="3:5" s="1" customFormat="1" ht="17.649999999999999" customHeight="1" x14ac:dyDescent="0.15">
      <c r="C2369" s="2" t="s">
        <v>10846</v>
      </c>
      <c r="D2369" s="2" t="s">
        <v>4540</v>
      </c>
      <c r="E2369" s="2" t="s">
        <v>20</v>
      </c>
    </row>
    <row r="2370" spans="3:5" s="1" customFormat="1" ht="17.649999999999999" customHeight="1" x14ac:dyDescent="0.15">
      <c r="C2370" s="2" t="s">
        <v>10847</v>
      </c>
      <c r="D2370" s="2" t="s">
        <v>10848</v>
      </c>
      <c r="E2370" s="2" t="s">
        <v>44</v>
      </c>
    </row>
    <row r="2371" spans="3:5" s="1" customFormat="1" ht="17.649999999999999" customHeight="1" x14ac:dyDescent="0.15">
      <c r="C2371" s="2" t="s">
        <v>10849</v>
      </c>
      <c r="D2371" s="2" t="s">
        <v>3873</v>
      </c>
      <c r="E2371" s="2" t="s">
        <v>73</v>
      </c>
    </row>
    <row r="2372" spans="3:5" s="1" customFormat="1" ht="17.649999999999999" customHeight="1" x14ac:dyDescent="0.15">
      <c r="C2372" s="2" t="s">
        <v>6688</v>
      </c>
      <c r="D2372" s="2" t="s">
        <v>6689</v>
      </c>
      <c r="E2372" s="2" t="s">
        <v>44</v>
      </c>
    </row>
    <row r="2373" spans="3:5" s="1" customFormat="1" ht="17.649999999999999" customHeight="1" x14ac:dyDescent="0.15">
      <c r="C2373" s="2" t="s">
        <v>4676</v>
      </c>
      <c r="D2373" s="2" t="s">
        <v>1853</v>
      </c>
      <c r="E2373" s="2" t="s">
        <v>20</v>
      </c>
    </row>
    <row r="2374" spans="3:5" s="1" customFormat="1" ht="17.649999999999999" customHeight="1" x14ac:dyDescent="0.15">
      <c r="C2374" s="2" t="s">
        <v>10850</v>
      </c>
      <c r="D2374" s="2" t="s">
        <v>3086</v>
      </c>
      <c r="E2374" s="2" t="s">
        <v>7</v>
      </c>
    </row>
    <row r="2375" spans="3:5" s="1" customFormat="1" ht="17.649999999999999" customHeight="1" x14ac:dyDescent="0.15">
      <c r="C2375" s="2" t="s">
        <v>10851</v>
      </c>
      <c r="D2375" s="2" t="s">
        <v>10852</v>
      </c>
      <c r="E2375" s="2" t="s">
        <v>44</v>
      </c>
    </row>
    <row r="2376" spans="3:5" s="1" customFormat="1" ht="17.649999999999999" customHeight="1" x14ac:dyDescent="0.15">
      <c r="C2376" s="2" t="s">
        <v>10853</v>
      </c>
      <c r="D2376" s="2" t="s">
        <v>10854</v>
      </c>
      <c r="E2376" s="2" t="s">
        <v>9039</v>
      </c>
    </row>
    <row r="2377" spans="3:5" s="1" customFormat="1" ht="17.649999999999999" customHeight="1" x14ac:dyDescent="0.15">
      <c r="C2377" s="2" t="s">
        <v>10855</v>
      </c>
      <c r="D2377" s="2" t="s">
        <v>5154</v>
      </c>
      <c r="E2377" s="2" t="s">
        <v>44</v>
      </c>
    </row>
    <row r="2378" spans="3:5" s="1" customFormat="1" ht="17.649999999999999" customHeight="1" x14ac:dyDescent="0.15">
      <c r="C2378" s="2" t="s">
        <v>6694</v>
      </c>
      <c r="D2378" s="2" t="s">
        <v>6695</v>
      </c>
      <c r="E2378" s="2" t="s">
        <v>44</v>
      </c>
    </row>
    <row r="2379" spans="3:5" s="1" customFormat="1" ht="17.649999999999999" customHeight="1" x14ac:dyDescent="0.15">
      <c r="C2379" s="2" t="s">
        <v>10856</v>
      </c>
      <c r="D2379" s="2" t="s">
        <v>10857</v>
      </c>
      <c r="E2379" s="2" t="s">
        <v>9039</v>
      </c>
    </row>
    <row r="2380" spans="3:5" s="1" customFormat="1" ht="17.649999999999999" customHeight="1" x14ac:dyDescent="0.15">
      <c r="C2380" s="2" t="s">
        <v>2666</v>
      </c>
      <c r="D2380" s="2" t="s">
        <v>1581</v>
      </c>
      <c r="E2380" s="2" t="s">
        <v>9039</v>
      </c>
    </row>
    <row r="2381" spans="3:5" s="1" customFormat="1" ht="17.649999999999999" customHeight="1" x14ac:dyDescent="0.15">
      <c r="C2381" s="2" t="s">
        <v>10858</v>
      </c>
      <c r="D2381" s="2" t="s">
        <v>10859</v>
      </c>
      <c r="E2381" s="2" t="s">
        <v>9039</v>
      </c>
    </row>
    <row r="2382" spans="3:5" s="1" customFormat="1" ht="17.649999999999999" customHeight="1" x14ac:dyDescent="0.15">
      <c r="C2382" s="2" t="s">
        <v>10860</v>
      </c>
      <c r="D2382" s="2" t="s">
        <v>527</v>
      </c>
      <c r="E2382" s="2" t="s">
        <v>7</v>
      </c>
    </row>
    <row r="2383" spans="3:5" s="1" customFormat="1" ht="17.649999999999999" customHeight="1" x14ac:dyDescent="0.15">
      <c r="C2383" s="41" t="s">
        <v>3737</v>
      </c>
      <c r="D2383" s="2" t="s">
        <v>1678</v>
      </c>
      <c r="E2383" s="2" t="s">
        <v>9039</v>
      </c>
    </row>
    <row r="2384" spans="3:5" s="1" customFormat="1" ht="17.649999999999999" customHeight="1" x14ac:dyDescent="0.15">
      <c r="C2384" s="41"/>
      <c r="D2384" s="2" t="s">
        <v>3738</v>
      </c>
      <c r="E2384" s="2" t="s">
        <v>9039</v>
      </c>
    </row>
    <row r="2385" spans="3:5" s="1" customFormat="1" ht="17.649999999999999" customHeight="1" x14ac:dyDescent="0.15">
      <c r="C2385" s="2" t="s">
        <v>10861</v>
      </c>
      <c r="D2385" s="2" t="s">
        <v>10862</v>
      </c>
      <c r="E2385" s="2" t="s">
        <v>9039</v>
      </c>
    </row>
    <row r="2386" spans="3:5" s="1" customFormat="1" ht="17.649999999999999" customHeight="1" x14ac:dyDescent="0.15">
      <c r="C2386" s="2" t="s">
        <v>10863</v>
      </c>
      <c r="D2386" s="2" t="s">
        <v>10864</v>
      </c>
      <c r="E2386" s="2" t="s">
        <v>9039</v>
      </c>
    </row>
    <row r="2387" spans="3:5" s="1" customFormat="1" ht="17.649999999999999" customHeight="1" x14ac:dyDescent="0.15">
      <c r="C2387" s="2" t="s">
        <v>10865</v>
      </c>
      <c r="D2387" s="2" t="s">
        <v>518</v>
      </c>
      <c r="E2387" s="2" t="s">
        <v>20</v>
      </c>
    </row>
    <row r="2388" spans="3:5" s="1" customFormat="1" ht="17.649999999999999" customHeight="1" x14ac:dyDescent="0.15">
      <c r="C2388" s="2" t="s">
        <v>10866</v>
      </c>
      <c r="D2388" s="2" t="s">
        <v>10867</v>
      </c>
      <c r="E2388" s="2" t="s">
        <v>44</v>
      </c>
    </row>
    <row r="2389" spans="3:5" s="1" customFormat="1" ht="17.649999999999999" customHeight="1" x14ac:dyDescent="0.15">
      <c r="C2389" s="2" t="s">
        <v>7522</v>
      </c>
      <c r="D2389" s="2" t="s">
        <v>4780</v>
      </c>
      <c r="E2389" s="2" t="s">
        <v>44</v>
      </c>
    </row>
    <row r="2390" spans="3:5" s="1" customFormat="1" ht="17.649999999999999" customHeight="1" x14ac:dyDescent="0.15">
      <c r="C2390" s="2" t="s">
        <v>10868</v>
      </c>
      <c r="D2390" s="2" t="s">
        <v>1351</v>
      </c>
      <c r="E2390" s="2" t="s">
        <v>9039</v>
      </c>
    </row>
    <row r="2391" spans="3:5" s="1" customFormat="1" ht="17.649999999999999" customHeight="1" x14ac:dyDescent="0.15">
      <c r="C2391" s="2" t="s">
        <v>10869</v>
      </c>
      <c r="D2391" s="2" t="s">
        <v>10870</v>
      </c>
      <c r="E2391" s="2" t="s">
        <v>44</v>
      </c>
    </row>
    <row r="2392" spans="3:5" s="1" customFormat="1" ht="17.649999999999999" customHeight="1" x14ac:dyDescent="0.15">
      <c r="C2392" s="2" t="s">
        <v>4463</v>
      </c>
      <c r="D2392" s="2" t="s">
        <v>880</v>
      </c>
      <c r="E2392" s="2" t="s">
        <v>9039</v>
      </c>
    </row>
    <row r="2393" spans="3:5" s="1" customFormat="1" ht="17.649999999999999" customHeight="1" x14ac:dyDescent="0.15">
      <c r="C2393" s="2" t="s">
        <v>10871</v>
      </c>
      <c r="D2393" s="2" t="s">
        <v>2387</v>
      </c>
      <c r="E2393" s="2" t="s">
        <v>62</v>
      </c>
    </row>
    <row r="2394" spans="3:5" s="1" customFormat="1" ht="17.649999999999999" customHeight="1" x14ac:dyDescent="0.15">
      <c r="C2394" s="2" t="s">
        <v>5903</v>
      </c>
      <c r="D2394" s="2" t="s">
        <v>2564</v>
      </c>
      <c r="E2394" s="2" t="s">
        <v>62</v>
      </c>
    </row>
    <row r="2395" spans="3:5" s="1" customFormat="1" ht="17.649999999999999" customHeight="1" x14ac:dyDescent="0.15">
      <c r="C2395" s="2" t="s">
        <v>10872</v>
      </c>
      <c r="D2395" s="2" t="s">
        <v>4392</v>
      </c>
      <c r="E2395" s="2" t="s">
        <v>9039</v>
      </c>
    </row>
    <row r="2396" spans="3:5" s="1" customFormat="1" ht="17.649999999999999" customHeight="1" x14ac:dyDescent="0.15">
      <c r="C2396" s="2" t="s">
        <v>10873</v>
      </c>
      <c r="D2396" s="2" t="s">
        <v>1021</v>
      </c>
      <c r="E2396" s="2" t="s">
        <v>9039</v>
      </c>
    </row>
    <row r="2397" spans="3:5" s="1" customFormat="1" ht="17.649999999999999" customHeight="1" x14ac:dyDescent="0.15">
      <c r="C2397" s="2" t="s">
        <v>5465</v>
      </c>
      <c r="D2397" s="2" t="s">
        <v>2569</v>
      </c>
      <c r="E2397" s="2" t="s">
        <v>62</v>
      </c>
    </row>
    <row r="2398" spans="3:5" s="1" customFormat="1" ht="17.649999999999999" customHeight="1" x14ac:dyDescent="0.15">
      <c r="C2398" s="2" t="s">
        <v>10874</v>
      </c>
      <c r="D2398" s="2" t="s">
        <v>10875</v>
      </c>
      <c r="E2398" s="2" t="s">
        <v>51</v>
      </c>
    </row>
    <row r="2399" spans="3:5" s="1" customFormat="1" ht="17.649999999999999" customHeight="1" x14ac:dyDescent="0.15">
      <c r="C2399" s="2" t="s">
        <v>5913</v>
      </c>
      <c r="D2399" s="2" t="s">
        <v>3320</v>
      </c>
      <c r="E2399" s="2" t="s">
        <v>9042</v>
      </c>
    </row>
    <row r="2400" spans="3:5" s="1" customFormat="1" ht="17.649999999999999" customHeight="1" x14ac:dyDescent="0.15">
      <c r="C2400" s="2" t="s">
        <v>6662</v>
      </c>
      <c r="D2400" s="2" t="s">
        <v>6663</v>
      </c>
      <c r="E2400" s="2" t="s">
        <v>9039</v>
      </c>
    </row>
    <row r="2401" spans="3:5" s="1" customFormat="1" ht="17.649999999999999" customHeight="1" x14ac:dyDescent="0.15">
      <c r="C2401" s="2" t="s">
        <v>10876</v>
      </c>
      <c r="D2401" s="2" t="s">
        <v>10877</v>
      </c>
      <c r="E2401" s="2" t="s">
        <v>9054</v>
      </c>
    </row>
    <row r="2402" spans="3:5" s="1" customFormat="1" ht="17.649999999999999" customHeight="1" x14ac:dyDescent="0.15">
      <c r="C2402" s="2" t="s">
        <v>10878</v>
      </c>
      <c r="D2402" s="2" t="s">
        <v>1190</v>
      </c>
      <c r="E2402" s="2" t="s">
        <v>9039</v>
      </c>
    </row>
    <row r="2403" spans="3:5" s="1" customFormat="1" ht="17.649999999999999" customHeight="1" x14ac:dyDescent="0.15">
      <c r="C2403" s="2" t="s">
        <v>10879</v>
      </c>
      <c r="D2403" s="2" t="s">
        <v>3636</v>
      </c>
      <c r="E2403" s="2" t="s">
        <v>60</v>
      </c>
    </row>
    <row r="2404" spans="3:5" s="1" customFormat="1" ht="17.649999999999999" customHeight="1" x14ac:dyDescent="0.15">
      <c r="C2404" s="41" t="s">
        <v>744</v>
      </c>
      <c r="D2404" s="2" t="s">
        <v>745</v>
      </c>
      <c r="E2404" s="2" t="s">
        <v>62</v>
      </c>
    </row>
    <row r="2405" spans="3:5" s="1" customFormat="1" ht="17.649999999999999" customHeight="1" x14ac:dyDescent="0.15">
      <c r="C2405" s="41"/>
      <c r="D2405" s="2" t="s">
        <v>5898</v>
      </c>
      <c r="E2405" s="2" t="s">
        <v>21</v>
      </c>
    </row>
    <row r="2406" spans="3:5" s="1" customFormat="1" ht="17.649999999999999" customHeight="1" x14ac:dyDescent="0.15">
      <c r="C2406" s="2" t="s">
        <v>10880</v>
      </c>
      <c r="D2406" s="2" t="s">
        <v>2849</v>
      </c>
      <c r="E2406" s="2" t="s">
        <v>44</v>
      </c>
    </row>
    <row r="2407" spans="3:5" s="1" customFormat="1" ht="17.649999999999999" customHeight="1" x14ac:dyDescent="0.15">
      <c r="C2407" s="2" t="s">
        <v>1371</v>
      </c>
      <c r="D2407" s="2" t="s">
        <v>1372</v>
      </c>
      <c r="E2407" s="2" t="s">
        <v>12</v>
      </c>
    </row>
    <row r="2408" spans="3:5" s="1" customFormat="1" ht="17.649999999999999" customHeight="1" x14ac:dyDescent="0.15">
      <c r="C2408" s="2" t="s">
        <v>10881</v>
      </c>
      <c r="D2408" s="2" t="s">
        <v>10882</v>
      </c>
      <c r="E2408" s="2" t="s">
        <v>9039</v>
      </c>
    </row>
    <row r="2409" spans="3:5" s="1" customFormat="1" ht="17.649999999999999" customHeight="1" x14ac:dyDescent="0.15">
      <c r="C2409" s="2" t="s">
        <v>4973</v>
      </c>
      <c r="D2409" s="2" t="s">
        <v>4974</v>
      </c>
      <c r="E2409" s="2" t="s">
        <v>73</v>
      </c>
    </row>
    <row r="2410" spans="3:5" s="1" customFormat="1" ht="17.649999999999999" customHeight="1" x14ac:dyDescent="0.15">
      <c r="C2410" s="2" t="s">
        <v>10883</v>
      </c>
      <c r="D2410" s="2" t="s">
        <v>10884</v>
      </c>
      <c r="E2410" s="2" t="s">
        <v>9039</v>
      </c>
    </row>
    <row r="2411" spans="3:5" s="1" customFormat="1" ht="17.649999999999999" customHeight="1" x14ac:dyDescent="0.15">
      <c r="C2411" s="2" t="s">
        <v>10885</v>
      </c>
      <c r="D2411" s="2" t="s">
        <v>10886</v>
      </c>
      <c r="E2411" s="2" t="s">
        <v>9039</v>
      </c>
    </row>
    <row r="2412" spans="3:5" s="1" customFormat="1" ht="17.649999999999999" customHeight="1" x14ac:dyDescent="0.15">
      <c r="C2412" s="2" t="s">
        <v>10887</v>
      </c>
      <c r="D2412" s="2" t="s">
        <v>5140</v>
      </c>
      <c r="E2412" s="2" t="s">
        <v>51</v>
      </c>
    </row>
    <row r="2413" spans="3:5" s="1" customFormat="1" ht="17.649999999999999" customHeight="1" x14ac:dyDescent="0.15">
      <c r="C2413" s="2" t="s">
        <v>10888</v>
      </c>
      <c r="D2413" s="2" t="s">
        <v>3663</v>
      </c>
      <c r="E2413" s="2" t="s">
        <v>60</v>
      </c>
    </row>
    <row r="2414" spans="3:5" s="1" customFormat="1" ht="17.649999999999999" customHeight="1" x14ac:dyDescent="0.15">
      <c r="C2414" s="2" t="s">
        <v>10889</v>
      </c>
      <c r="D2414" s="2" t="s">
        <v>10890</v>
      </c>
      <c r="E2414" s="2" t="s">
        <v>44</v>
      </c>
    </row>
    <row r="2415" spans="3:5" s="1" customFormat="1" ht="17.649999999999999" customHeight="1" x14ac:dyDescent="0.15">
      <c r="C2415" s="2" t="s">
        <v>10891</v>
      </c>
      <c r="D2415" s="2" t="s">
        <v>1022</v>
      </c>
      <c r="E2415" s="2" t="s">
        <v>9039</v>
      </c>
    </row>
    <row r="2416" spans="3:5" s="1" customFormat="1" ht="17.649999999999999" customHeight="1" x14ac:dyDescent="0.15">
      <c r="C2416" s="2" t="s">
        <v>4858</v>
      </c>
      <c r="D2416" s="2" t="s">
        <v>478</v>
      </c>
      <c r="E2416" s="2" t="s">
        <v>62</v>
      </c>
    </row>
    <row r="2417" spans="3:5" s="1" customFormat="1" ht="17.649999999999999" customHeight="1" x14ac:dyDescent="0.15">
      <c r="C2417" s="2" t="s">
        <v>10892</v>
      </c>
      <c r="D2417" s="2" t="s">
        <v>10893</v>
      </c>
      <c r="E2417" s="2" t="s">
        <v>44</v>
      </c>
    </row>
    <row r="2418" spans="3:5" s="1" customFormat="1" ht="17.649999999999999" customHeight="1" x14ac:dyDescent="0.15">
      <c r="C2418" s="2" t="s">
        <v>10894</v>
      </c>
      <c r="D2418" s="2" t="s">
        <v>10895</v>
      </c>
      <c r="E2418" s="2" t="s">
        <v>9039</v>
      </c>
    </row>
    <row r="2419" spans="3:5" s="1" customFormat="1" ht="17.649999999999999" customHeight="1" x14ac:dyDescent="0.15">
      <c r="C2419" s="2" t="s">
        <v>10896</v>
      </c>
      <c r="D2419" s="2" t="s">
        <v>10897</v>
      </c>
      <c r="E2419" s="2" t="s">
        <v>44</v>
      </c>
    </row>
    <row r="2420" spans="3:5" s="1" customFormat="1" ht="17.649999999999999" customHeight="1" x14ac:dyDescent="0.15">
      <c r="C2420" s="2" t="s">
        <v>10898</v>
      </c>
      <c r="D2420" s="2" t="s">
        <v>10899</v>
      </c>
      <c r="E2420" s="2" t="s">
        <v>9039</v>
      </c>
    </row>
    <row r="2421" spans="3:5" s="1" customFormat="1" ht="17.649999999999999" customHeight="1" x14ac:dyDescent="0.15">
      <c r="C2421" s="41" t="s">
        <v>10900</v>
      </c>
      <c r="D2421" s="2" t="s">
        <v>4187</v>
      </c>
      <c r="E2421" s="2" t="s">
        <v>9039</v>
      </c>
    </row>
    <row r="2422" spans="3:5" s="1" customFormat="1" ht="17.649999999999999" customHeight="1" x14ac:dyDescent="0.15">
      <c r="C2422" s="41"/>
      <c r="D2422" s="2" t="s">
        <v>2076</v>
      </c>
      <c r="E2422" s="2" t="s">
        <v>9039</v>
      </c>
    </row>
    <row r="2423" spans="3:5" s="1" customFormat="1" ht="17.649999999999999" customHeight="1" x14ac:dyDescent="0.15">
      <c r="C2423" s="2" t="s">
        <v>5620</v>
      </c>
      <c r="D2423" s="2" t="s">
        <v>2418</v>
      </c>
      <c r="E2423" s="2" t="s">
        <v>62</v>
      </c>
    </row>
    <row r="2424" spans="3:5" s="1" customFormat="1" ht="17.649999999999999" customHeight="1" x14ac:dyDescent="0.15">
      <c r="C2424" s="2" t="s">
        <v>10901</v>
      </c>
      <c r="D2424" s="2" t="s">
        <v>10902</v>
      </c>
      <c r="E2424" s="2" t="s">
        <v>9039</v>
      </c>
    </row>
    <row r="2425" spans="3:5" s="1" customFormat="1" ht="17.649999999999999" customHeight="1" x14ac:dyDescent="0.15">
      <c r="C2425" s="2" t="s">
        <v>6651</v>
      </c>
      <c r="D2425" s="2" t="s">
        <v>2873</v>
      </c>
      <c r="E2425" s="2" t="s">
        <v>9039</v>
      </c>
    </row>
    <row r="2426" spans="3:5" s="1" customFormat="1" ht="17.649999999999999" customHeight="1" x14ac:dyDescent="0.15">
      <c r="C2426" s="2" t="s">
        <v>10903</v>
      </c>
      <c r="D2426" s="2" t="s">
        <v>290</v>
      </c>
      <c r="E2426" s="2" t="s">
        <v>9039</v>
      </c>
    </row>
    <row r="2427" spans="3:5" s="1" customFormat="1" ht="17.649999999999999" customHeight="1" x14ac:dyDescent="0.15">
      <c r="C2427" s="2" t="s">
        <v>1052</v>
      </c>
      <c r="D2427" s="2" t="s">
        <v>1053</v>
      </c>
      <c r="E2427" s="2" t="s">
        <v>7</v>
      </c>
    </row>
    <row r="2428" spans="3:5" s="1" customFormat="1" ht="17.649999999999999" customHeight="1" x14ac:dyDescent="0.15">
      <c r="C2428" s="2" t="s">
        <v>6665</v>
      </c>
      <c r="D2428" s="2" t="s">
        <v>6666</v>
      </c>
      <c r="E2428" s="2" t="s">
        <v>44</v>
      </c>
    </row>
    <row r="2429" spans="3:5" s="1" customFormat="1" ht="17.649999999999999" customHeight="1" x14ac:dyDescent="0.15">
      <c r="C2429" s="2" t="s">
        <v>10904</v>
      </c>
      <c r="D2429" s="2" t="s">
        <v>10905</v>
      </c>
      <c r="E2429" s="2" t="s">
        <v>9039</v>
      </c>
    </row>
    <row r="2430" spans="3:5" s="1" customFormat="1" ht="17.649999999999999" customHeight="1" x14ac:dyDescent="0.15">
      <c r="C2430" s="2" t="s">
        <v>10906</v>
      </c>
      <c r="D2430" s="2" t="s">
        <v>10907</v>
      </c>
      <c r="E2430" s="2" t="s">
        <v>7309</v>
      </c>
    </row>
    <row r="2431" spans="3:5" s="1" customFormat="1" ht="17.649999999999999" customHeight="1" x14ac:dyDescent="0.15">
      <c r="C2431" s="2" t="s">
        <v>7499</v>
      </c>
      <c r="D2431" s="2" t="s">
        <v>4911</v>
      </c>
      <c r="E2431" s="2" t="s">
        <v>44</v>
      </c>
    </row>
    <row r="2432" spans="3:5" s="1" customFormat="1" ht="17.649999999999999" customHeight="1" x14ac:dyDescent="0.15">
      <c r="C2432" s="41" t="s">
        <v>4384</v>
      </c>
      <c r="D2432" s="2" t="s">
        <v>1959</v>
      </c>
      <c r="E2432" s="2" t="s">
        <v>20</v>
      </c>
    </row>
    <row r="2433" spans="3:5" s="1" customFormat="1" ht="17.649999999999999" customHeight="1" x14ac:dyDescent="0.15">
      <c r="C2433" s="41"/>
      <c r="D2433" s="2" t="s">
        <v>4385</v>
      </c>
      <c r="E2433" s="2" t="s">
        <v>62</v>
      </c>
    </row>
    <row r="2434" spans="3:5" s="1" customFormat="1" ht="17.649999999999999" customHeight="1" x14ac:dyDescent="0.15">
      <c r="C2434" s="2" t="s">
        <v>10908</v>
      </c>
      <c r="D2434" s="2" t="s">
        <v>10909</v>
      </c>
      <c r="E2434" s="2" t="s">
        <v>44</v>
      </c>
    </row>
    <row r="2435" spans="3:5" s="1" customFormat="1" ht="17.649999999999999" customHeight="1" x14ac:dyDescent="0.15">
      <c r="C2435" s="2" t="s">
        <v>10910</v>
      </c>
      <c r="D2435" s="2" t="s">
        <v>10911</v>
      </c>
      <c r="E2435" s="2" t="s">
        <v>44</v>
      </c>
    </row>
    <row r="2436" spans="3:5" s="1" customFormat="1" ht="17.649999999999999" customHeight="1" x14ac:dyDescent="0.15">
      <c r="C2436" s="2" t="s">
        <v>10912</v>
      </c>
      <c r="D2436" s="2" t="s">
        <v>10913</v>
      </c>
      <c r="E2436" s="2" t="s">
        <v>9039</v>
      </c>
    </row>
    <row r="2437" spans="3:5" s="1" customFormat="1" ht="17.649999999999999" customHeight="1" x14ac:dyDescent="0.15">
      <c r="C2437" s="2" t="s">
        <v>10914</v>
      </c>
      <c r="D2437" s="2" t="s">
        <v>10915</v>
      </c>
      <c r="E2437" s="2" t="s">
        <v>44</v>
      </c>
    </row>
    <row r="2438" spans="3:5" s="1" customFormat="1" ht="17.649999999999999" customHeight="1" x14ac:dyDescent="0.15">
      <c r="C2438" s="2" t="s">
        <v>5279</v>
      </c>
      <c r="D2438" s="2" t="s">
        <v>3129</v>
      </c>
      <c r="E2438" s="2" t="s">
        <v>7</v>
      </c>
    </row>
    <row r="2439" spans="3:5" s="1" customFormat="1" ht="17.649999999999999" customHeight="1" x14ac:dyDescent="0.15">
      <c r="C2439" s="41" t="s">
        <v>4080</v>
      </c>
      <c r="D2439" s="2" t="s">
        <v>3814</v>
      </c>
      <c r="E2439" s="2" t="s">
        <v>73</v>
      </c>
    </row>
    <row r="2440" spans="3:5" s="1" customFormat="1" ht="17.649999999999999" customHeight="1" x14ac:dyDescent="0.15">
      <c r="C2440" s="41"/>
      <c r="D2440" s="2" t="s">
        <v>4081</v>
      </c>
      <c r="E2440" s="2" t="s">
        <v>12</v>
      </c>
    </row>
    <row r="2441" spans="3:5" s="1" customFormat="1" ht="17.649999999999999" customHeight="1" x14ac:dyDescent="0.15">
      <c r="C2441" s="41"/>
      <c r="D2441" s="2" t="s">
        <v>10916</v>
      </c>
      <c r="E2441" s="2" t="s">
        <v>44</v>
      </c>
    </row>
    <row r="2442" spans="3:5" s="1" customFormat="1" ht="17.649999999999999" customHeight="1" x14ac:dyDescent="0.15">
      <c r="C2442" s="2" t="s">
        <v>10917</v>
      </c>
      <c r="D2442" s="2" t="s">
        <v>10918</v>
      </c>
      <c r="E2442" s="2" t="s">
        <v>9039</v>
      </c>
    </row>
    <row r="2443" spans="3:5" s="1" customFormat="1" ht="17.649999999999999" customHeight="1" x14ac:dyDescent="0.15">
      <c r="C2443" s="2" t="s">
        <v>10919</v>
      </c>
      <c r="D2443" s="2" t="s">
        <v>10920</v>
      </c>
      <c r="E2443" s="2" t="s">
        <v>9039</v>
      </c>
    </row>
    <row r="2444" spans="3:5" s="1" customFormat="1" ht="17.649999999999999" customHeight="1" x14ac:dyDescent="0.15">
      <c r="C2444" s="2" t="s">
        <v>6678</v>
      </c>
      <c r="D2444" s="2" t="s">
        <v>6679</v>
      </c>
      <c r="E2444" s="2" t="s">
        <v>9039</v>
      </c>
    </row>
    <row r="2445" spans="3:5" s="1" customFormat="1" ht="17.649999999999999" customHeight="1" x14ac:dyDescent="0.15">
      <c r="C2445" s="2" t="s">
        <v>542</v>
      </c>
      <c r="D2445" s="2" t="s">
        <v>543</v>
      </c>
      <c r="E2445" s="2" t="s">
        <v>73</v>
      </c>
    </row>
    <row r="2446" spans="3:5" s="1" customFormat="1" ht="17.649999999999999" customHeight="1" x14ac:dyDescent="0.15">
      <c r="C2446" s="2" t="s">
        <v>6676</v>
      </c>
      <c r="D2446" s="2" t="s">
        <v>6677</v>
      </c>
      <c r="E2446" s="2" t="s">
        <v>9039</v>
      </c>
    </row>
    <row r="2447" spans="3:5" s="1" customFormat="1" ht="17.649999999999999" customHeight="1" x14ac:dyDescent="0.15">
      <c r="C2447" s="2" t="s">
        <v>10921</v>
      </c>
      <c r="D2447" s="2" t="s">
        <v>10922</v>
      </c>
      <c r="E2447" s="2" t="s">
        <v>9039</v>
      </c>
    </row>
    <row r="2448" spans="3:5" s="1" customFormat="1" ht="17.649999999999999" customHeight="1" x14ac:dyDescent="0.15">
      <c r="C2448" s="2" t="s">
        <v>10923</v>
      </c>
      <c r="D2448" s="2" t="s">
        <v>10924</v>
      </c>
      <c r="E2448" s="2" t="s">
        <v>9039</v>
      </c>
    </row>
    <row r="2449" spans="3:5" s="1" customFormat="1" ht="17.649999999999999" customHeight="1" x14ac:dyDescent="0.15">
      <c r="C2449" s="2" t="s">
        <v>10925</v>
      </c>
      <c r="D2449" s="2" t="s">
        <v>10926</v>
      </c>
      <c r="E2449" s="2" t="s">
        <v>9039</v>
      </c>
    </row>
    <row r="2450" spans="3:5" s="1" customFormat="1" ht="17.649999999999999" customHeight="1" x14ac:dyDescent="0.15">
      <c r="C2450" s="2" t="s">
        <v>7516</v>
      </c>
      <c r="D2450" s="2" t="s">
        <v>7517</v>
      </c>
      <c r="E2450" s="2" t="s">
        <v>44</v>
      </c>
    </row>
    <row r="2451" spans="3:5" s="1" customFormat="1" ht="17.649999999999999" customHeight="1" x14ac:dyDescent="0.15">
      <c r="C2451" s="2" t="s">
        <v>10927</v>
      </c>
      <c r="D2451" s="2" t="s">
        <v>4460</v>
      </c>
      <c r="E2451" s="2" t="s">
        <v>20</v>
      </c>
    </row>
    <row r="2452" spans="3:5" s="1" customFormat="1" ht="17.649999999999999" customHeight="1" x14ac:dyDescent="0.15">
      <c r="C2452" s="2" t="s">
        <v>7500</v>
      </c>
      <c r="D2452" s="2" t="s">
        <v>5487</v>
      </c>
      <c r="E2452" s="2" t="s">
        <v>44</v>
      </c>
    </row>
    <row r="2453" spans="3:5" s="1" customFormat="1" ht="17.649999999999999" customHeight="1" x14ac:dyDescent="0.15">
      <c r="C2453" s="2" t="s">
        <v>10928</v>
      </c>
      <c r="D2453" s="2" t="s">
        <v>3426</v>
      </c>
      <c r="E2453" s="2" t="s">
        <v>9042</v>
      </c>
    </row>
    <row r="2454" spans="3:5" s="1" customFormat="1" ht="17.649999999999999" customHeight="1" x14ac:dyDescent="0.15">
      <c r="C2454" s="2" t="s">
        <v>10929</v>
      </c>
      <c r="D2454" s="2" t="s">
        <v>10930</v>
      </c>
      <c r="E2454" s="2" t="s">
        <v>44</v>
      </c>
    </row>
    <row r="2455" spans="3:5" s="1" customFormat="1" ht="17.649999999999999" customHeight="1" x14ac:dyDescent="0.15">
      <c r="C2455" s="2" t="s">
        <v>10931</v>
      </c>
      <c r="D2455" s="2" t="s">
        <v>5089</v>
      </c>
      <c r="E2455" s="2" t="s">
        <v>44</v>
      </c>
    </row>
    <row r="2456" spans="3:5" s="1" customFormat="1" ht="17.649999999999999" customHeight="1" x14ac:dyDescent="0.15">
      <c r="C2456" s="2" t="s">
        <v>4975</v>
      </c>
      <c r="D2456" s="2" t="s">
        <v>1563</v>
      </c>
      <c r="E2456" s="2" t="s">
        <v>9039</v>
      </c>
    </row>
    <row r="2457" spans="3:5" s="1" customFormat="1" ht="17.649999999999999" customHeight="1" x14ac:dyDescent="0.15">
      <c r="C2457" s="2" t="s">
        <v>10932</v>
      </c>
      <c r="D2457" s="2" t="s">
        <v>4269</v>
      </c>
      <c r="E2457" s="2" t="s">
        <v>62</v>
      </c>
    </row>
    <row r="2458" spans="3:5" s="1" customFormat="1" ht="17.649999999999999" customHeight="1" x14ac:dyDescent="0.15">
      <c r="C2458" s="2" t="s">
        <v>808</v>
      </c>
      <c r="D2458" s="2" t="s">
        <v>809</v>
      </c>
      <c r="E2458" s="2" t="s">
        <v>7</v>
      </c>
    </row>
    <row r="2459" spans="3:5" s="1" customFormat="1" ht="17.649999999999999" customHeight="1" x14ac:dyDescent="0.15">
      <c r="C2459" s="2" t="s">
        <v>5914</v>
      </c>
      <c r="D2459" s="2" t="s">
        <v>3343</v>
      </c>
      <c r="E2459" s="2" t="s">
        <v>9042</v>
      </c>
    </row>
    <row r="2460" spans="3:5" s="1" customFormat="1" ht="17.649999999999999" customHeight="1" x14ac:dyDescent="0.15">
      <c r="C2460" s="2" t="s">
        <v>10933</v>
      </c>
      <c r="D2460" s="2" t="s">
        <v>10934</v>
      </c>
      <c r="E2460" s="2" t="s">
        <v>44</v>
      </c>
    </row>
    <row r="2461" spans="3:5" s="1" customFormat="1" ht="17.649999999999999" customHeight="1" x14ac:dyDescent="0.15">
      <c r="C2461" s="41" t="s">
        <v>10935</v>
      </c>
      <c r="D2461" s="2" t="s">
        <v>1023</v>
      </c>
      <c r="E2461" s="2" t="s">
        <v>9039</v>
      </c>
    </row>
    <row r="2462" spans="3:5" s="1" customFormat="1" ht="17.649999999999999" customHeight="1" x14ac:dyDescent="0.15">
      <c r="C2462" s="41"/>
      <c r="D2462" s="2" t="s">
        <v>5397</v>
      </c>
      <c r="E2462" s="2" t="s">
        <v>9039</v>
      </c>
    </row>
    <row r="2463" spans="3:5" s="1" customFormat="1" ht="17.649999999999999" customHeight="1" x14ac:dyDescent="0.15">
      <c r="C2463" s="2" t="s">
        <v>10936</v>
      </c>
      <c r="D2463" s="2" t="s">
        <v>10937</v>
      </c>
      <c r="E2463" s="2" t="s">
        <v>9039</v>
      </c>
    </row>
    <row r="2464" spans="3:5" s="1" customFormat="1" ht="17.649999999999999" customHeight="1" x14ac:dyDescent="0.15">
      <c r="C2464" s="2" t="s">
        <v>10938</v>
      </c>
      <c r="D2464" s="2" t="s">
        <v>10939</v>
      </c>
      <c r="E2464" s="2" t="s">
        <v>9039</v>
      </c>
    </row>
    <row r="2465" spans="3:5" s="1" customFormat="1" ht="17.649999999999999" customHeight="1" x14ac:dyDescent="0.15">
      <c r="C2465" s="41" t="s">
        <v>10940</v>
      </c>
      <c r="D2465" s="2" t="s">
        <v>212</v>
      </c>
      <c r="E2465" s="2" t="s">
        <v>9039</v>
      </c>
    </row>
    <row r="2466" spans="3:5" s="1" customFormat="1" ht="17.649999999999999" customHeight="1" x14ac:dyDescent="0.15">
      <c r="C2466" s="41"/>
      <c r="D2466" s="2" t="s">
        <v>10941</v>
      </c>
      <c r="E2466" s="2" t="s">
        <v>44</v>
      </c>
    </row>
    <row r="2467" spans="3:5" s="1" customFormat="1" ht="17.649999999999999" customHeight="1" x14ac:dyDescent="0.15">
      <c r="C2467" s="2" t="s">
        <v>6691</v>
      </c>
      <c r="D2467" s="2" t="s">
        <v>5230</v>
      </c>
      <c r="E2467" s="2" t="s">
        <v>44</v>
      </c>
    </row>
    <row r="2468" spans="3:5" s="1" customFormat="1" ht="17.649999999999999" customHeight="1" x14ac:dyDescent="0.15">
      <c r="C2468" s="2" t="s">
        <v>1530</v>
      </c>
      <c r="D2468" s="2" t="s">
        <v>1531</v>
      </c>
      <c r="E2468" s="2" t="s">
        <v>7</v>
      </c>
    </row>
    <row r="2469" spans="3:5" s="1" customFormat="1" ht="17.649999999999999" customHeight="1" x14ac:dyDescent="0.15">
      <c r="C2469" s="2" t="s">
        <v>10942</v>
      </c>
      <c r="D2469" s="2" t="s">
        <v>982</v>
      </c>
      <c r="E2469" s="2" t="s">
        <v>9039</v>
      </c>
    </row>
    <row r="2470" spans="3:5" s="1" customFormat="1" ht="17.649999999999999" customHeight="1" x14ac:dyDescent="0.15">
      <c r="C2470" s="2" t="s">
        <v>5916</v>
      </c>
      <c r="D2470" s="2" t="s">
        <v>3060</v>
      </c>
      <c r="E2470" s="2" t="s">
        <v>611</v>
      </c>
    </row>
    <row r="2471" spans="3:5" s="1" customFormat="1" ht="17.649999999999999" customHeight="1" x14ac:dyDescent="0.15">
      <c r="C2471" s="2" t="s">
        <v>10943</v>
      </c>
      <c r="D2471" s="2" t="s">
        <v>731</v>
      </c>
      <c r="E2471" s="2" t="s">
        <v>9039</v>
      </c>
    </row>
    <row r="2472" spans="3:5" s="1" customFormat="1" ht="17.649999999999999" customHeight="1" x14ac:dyDescent="0.15">
      <c r="C2472" s="2" t="s">
        <v>10944</v>
      </c>
      <c r="D2472" s="2" t="s">
        <v>10945</v>
      </c>
      <c r="E2472" s="2" t="s">
        <v>9039</v>
      </c>
    </row>
    <row r="2473" spans="3:5" s="1" customFormat="1" ht="17.649999999999999" customHeight="1" x14ac:dyDescent="0.15">
      <c r="C2473" s="2" t="s">
        <v>10946</v>
      </c>
      <c r="D2473" s="2" t="s">
        <v>5208</v>
      </c>
      <c r="E2473" s="2" t="s">
        <v>10362</v>
      </c>
    </row>
    <row r="2474" spans="3:5" s="1" customFormat="1" ht="17.649999999999999" customHeight="1" x14ac:dyDescent="0.15">
      <c r="C2474" s="2" t="s">
        <v>6672</v>
      </c>
      <c r="D2474" s="2" t="s">
        <v>6673</v>
      </c>
      <c r="E2474" s="2" t="s">
        <v>44</v>
      </c>
    </row>
    <row r="2475" spans="3:5" s="1" customFormat="1" ht="17.649999999999999" customHeight="1" x14ac:dyDescent="0.15">
      <c r="C2475" s="2" t="s">
        <v>4765</v>
      </c>
      <c r="D2475" s="2" t="s">
        <v>2183</v>
      </c>
      <c r="E2475" s="2" t="s">
        <v>62</v>
      </c>
    </row>
    <row r="2476" spans="3:5" s="1" customFormat="1" ht="17.649999999999999" customHeight="1" x14ac:dyDescent="0.15">
      <c r="C2476" s="41" t="s">
        <v>721</v>
      </c>
      <c r="D2476" s="2" t="s">
        <v>303</v>
      </c>
      <c r="E2476" s="2" t="s">
        <v>7</v>
      </c>
    </row>
    <row r="2477" spans="3:5" s="1" customFormat="1" ht="17.649999999999999" customHeight="1" x14ac:dyDescent="0.15">
      <c r="C2477" s="41"/>
      <c r="D2477" s="2" t="s">
        <v>10947</v>
      </c>
      <c r="E2477" s="2" t="s">
        <v>44</v>
      </c>
    </row>
    <row r="2478" spans="3:5" s="1" customFormat="1" ht="17.649999999999999" customHeight="1" x14ac:dyDescent="0.15">
      <c r="C2478" s="2" t="s">
        <v>10948</v>
      </c>
      <c r="D2478" s="2" t="s">
        <v>10949</v>
      </c>
      <c r="E2478" s="2" t="s">
        <v>44</v>
      </c>
    </row>
    <row r="2479" spans="3:5" s="1" customFormat="1" ht="17.649999999999999" customHeight="1" x14ac:dyDescent="0.15">
      <c r="C2479" s="2" t="s">
        <v>10950</v>
      </c>
      <c r="D2479" s="2" t="s">
        <v>5177</v>
      </c>
      <c r="E2479" s="2" t="s">
        <v>44</v>
      </c>
    </row>
    <row r="2480" spans="3:5" s="1" customFormat="1" ht="17.649999999999999" customHeight="1" x14ac:dyDescent="0.15">
      <c r="C2480" s="2" t="s">
        <v>10951</v>
      </c>
      <c r="D2480" s="2" t="s">
        <v>10952</v>
      </c>
      <c r="E2480" s="2" t="s">
        <v>44</v>
      </c>
    </row>
    <row r="2481" spans="3:5" s="1" customFormat="1" ht="17.649999999999999" customHeight="1" x14ac:dyDescent="0.15">
      <c r="C2481" s="2" t="s">
        <v>4859</v>
      </c>
      <c r="D2481" s="2" t="s">
        <v>3336</v>
      </c>
      <c r="E2481" s="2" t="s">
        <v>9042</v>
      </c>
    </row>
    <row r="2482" spans="3:5" s="1" customFormat="1" ht="17.649999999999999" customHeight="1" x14ac:dyDescent="0.15">
      <c r="C2482" s="2" t="s">
        <v>7512</v>
      </c>
      <c r="D2482" s="2" t="s">
        <v>1797</v>
      </c>
      <c r="E2482" s="2" t="s">
        <v>9039</v>
      </c>
    </row>
    <row r="2483" spans="3:5" s="1" customFormat="1" ht="17.649999999999999" customHeight="1" x14ac:dyDescent="0.15">
      <c r="C2483" s="2" t="s">
        <v>10953</v>
      </c>
      <c r="D2483" s="2" t="s">
        <v>10954</v>
      </c>
      <c r="E2483" s="2" t="s">
        <v>9039</v>
      </c>
    </row>
    <row r="2484" spans="3:5" s="1" customFormat="1" ht="17.649999999999999" customHeight="1" x14ac:dyDescent="0.15">
      <c r="C2484" s="2" t="s">
        <v>10955</v>
      </c>
      <c r="D2484" s="2" t="s">
        <v>3100</v>
      </c>
      <c r="E2484" s="2" t="s">
        <v>7</v>
      </c>
    </row>
    <row r="2485" spans="3:5" s="1" customFormat="1" ht="17.649999999999999" customHeight="1" x14ac:dyDescent="0.15">
      <c r="C2485" s="2" t="s">
        <v>10956</v>
      </c>
      <c r="D2485" s="2" t="s">
        <v>2048</v>
      </c>
      <c r="E2485" s="2" t="s">
        <v>9039</v>
      </c>
    </row>
    <row r="2486" spans="3:5" s="1" customFormat="1" ht="17.649999999999999" customHeight="1" x14ac:dyDescent="0.15">
      <c r="C2486" s="2" t="s">
        <v>5270</v>
      </c>
      <c r="D2486" s="2" t="s">
        <v>4997</v>
      </c>
      <c r="E2486" s="2" t="s">
        <v>7</v>
      </c>
    </row>
    <row r="2487" spans="3:5" s="1" customFormat="1" ht="17.649999999999999" customHeight="1" x14ac:dyDescent="0.15">
      <c r="C2487" s="2" t="s">
        <v>10957</v>
      </c>
      <c r="D2487" s="2" t="s">
        <v>10958</v>
      </c>
      <c r="E2487" s="2" t="s">
        <v>44</v>
      </c>
    </row>
    <row r="2488" spans="3:5" s="1" customFormat="1" ht="17.649999999999999" customHeight="1" x14ac:dyDescent="0.15">
      <c r="C2488" s="41" t="s">
        <v>4860</v>
      </c>
      <c r="D2488" s="2" t="s">
        <v>1896</v>
      </c>
      <c r="E2488" s="2" t="s">
        <v>20</v>
      </c>
    </row>
    <row r="2489" spans="3:5" s="1" customFormat="1" ht="17.649999999999999" customHeight="1" x14ac:dyDescent="0.15">
      <c r="C2489" s="41"/>
      <c r="D2489" s="2" t="s">
        <v>2707</v>
      </c>
      <c r="E2489" s="2" t="s">
        <v>9039</v>
      </c>
    </row>
    <row r="2490" spans="3:5" s="1" customFormat="1" ht="17.649999999999999" customHeight="1" x14ac:dyDescent="0.15">
      <c r="C2490" s="2" t="s">
        <v>10959</v>
      </c>
      <c r="D2490" s="2" t="s">
        <v>10960</v>
      </c>
      <c r="E2490" s="2" t="s">
        <v>44</v>
      </c>
    </row>
    <row r="2491" spans="3:5" s="1" customFormat="1" ht="17.649999999999999" customHeight="1" x14ac:dyDescent="0.15">
      <c r="C2491" s="2" t="s">
        <v>5910</v>
      </c>
      <c r="D2491" s="2" t="s">
        <v>3978</v>
      </c>
      <c r="E2491" s="2" t="s">
        <v>4289</v>
      </c>
    </row>
    <row r="2492" spans="3:5" s="1" customFormat="1" ht="17.649999999999999" customHeight="1" x14ac:dyDescent="0.15">
      <c r="C2492" s="2" t="s">
        <v>6686</v>
      </c>
      <c r="D2492" s="2" t="s">
        <v>6687</v>
      </c>
      <c r="E2492" s="2" t="s">
        <v>9039</v>
      </c>
    </row>
    <row r="2493" spans="3:5" s="1" customFormat="1" ht="17.649999999999999" customHeight="1" x14ac:dyDescent="0.15">
      <c r="C2493" s="2" t="s">
        <v>7501</v>
      </c>
      <c r="D2493" s="2" t="s">
        <v>7502</v>
      </c>
      <c r="E2493" s="2" t="s">
        <v>9039</v>
      </c>
    </row>
    <row r="2494" spans="3:5" s="1" customFormat="1" ht="17.649999999999999" customHeight="1" x14ac:dyDescent="0.15">
      <c r="C2494" s="2" t="s">
        <v>5912</v>
      </c>
      <c r="D2494" s="2" t="s">
        <v>3207</v>
      </c>
      <c r="E2494" s="2" t="s">
        <v>7</v>
      </c>
    </row>
    <row r="2495" spans="3:5" s="1" customFormat="1" ht="17.649999999999999" customHeight="1" x14ac:dyDescent="0.15">
      <c r="C2495" s="41" t="s">
        <v>2986</v>
      </c>
      <c r="D2495" s="2" t="s">
        <v>2987</v>
      </c>
      <c r="E2495" s="2" t="s">
        <v>73</v>
      </c>
    </row>
    <row r="2496" spans="3:5" s="1" customFormat="1" ht="17.649999999999999" customHeight="1" x14ac:dyDescent="0.15">
      <c r="C2496" s="41"/>
      <c r="D2496" s="2" t="s">
        <v>5274</v>
      </c>
      <c r="E2496" s="2" t="s">
        <v>12</v>
      </c>
    </row>
    <row r="2497" spans="3:5" s="1" customFormat="1" ht="17.649999999999999" customHeight="1" x14ac:dyDescent="0.15">
      <c r="C2497" s="2" t="s">
        <v>10961</v>
      </c>
      <c r="D2497" s="2" t="s">
        <v>3056</v>
      </c>
      <c r="E2497" s="2" t="s">
        <v>7</v>
      </c>
    </row>
    <row r="2498" spans="3:5" s="1" customFormat="1" ht="17.649999999999999" customHeight="1" x14ac:dyDescent="0.15">
      <c r="C2498" s="2" t="s">
        <v>10962</v>
      </c>
      <c r="D2498" s="2" t="s">
        <v>10963</v>
      </c>
      <c r="E2498" s="2" t="s">
        <v>10</v>
      </c>
    </row>
    <row r="2499" spans="3:5" s="1" customFormat="1" ht="17.649999999999999" customHeight="1" x14ac:dyDescent="0.15">
      <c r="C2499" s="2" t="s">
        <v>10964</v>
      </c>
      <c r="D2499" s="2" t="s">
        <v>10965</v>
      </c>
      <c r="E2499" s="2" t="s">
        <v>9039</v>
      </c>
    </row>
    <row r="2500" spans="3:5" s="1" customFormat="1" ht="17.649999999999999" customHeight="1" x14ac:dyDescent="0.15">
      <c r="C2500" s="2" t="s">
        <v>10966</v>
      </c>
      <c r="D2500" s="2" t="s">
        <v>374</v>
      </c>
      <c r="E2500" s="2" t="s">
        <v>9039</v>
      </c>
    </row>
    <row r="2501" spans="3:5" s="1" customFormat="1" ht="17.649999999999999" customHeight="1" x14ac:dyDescent="0.15">
      <c r="C2501" s="2" t="s">
        <v>4379</v>
      </c>
      <c r="D2501" s="2" t="s">
        <v>4380</v>
      </c>
      <c r="E2501" s="2" t="s">
        <v>10</v>
      </c>
    </row>
    <row r="2502" spans="3:5" s="1" customFormat="1" ht="17.649999999999999" customHeight="1" x14ac:dyDescent="0.15">
      <c r="C2502" s="2" t="s">
        <v>10967</v>
      </c>
      <c r="D2502" s="2" t="s">
        <v>3729</v>
      </c>
      <c r="E2502" s="2" t="s">
        <v>73</v>
      </c>
    </row>
    <row r="2503" spans="3:5" s="1" customFormat="1" ht="17.649999999999999" customHeight="1" x14ac:dyDescent="0.15">
      <c r="C2503" s="2" t="s">
        <v>10968</v>
      </c>
      <c r="D2503" s="2" t="s">
        <v>1184</v>
      </c>
      <c r="E2503" s="2" t="s">
        <v>9039</v>
      </c>
    </row>
    <row r="2504" spans="3:5" s="1" customFormat="1" ht="17.649999999999999" customHeight="1" x14ac:dyDescent="0.15">
      <c r="C2504" s="2" t="s">
        <v>4381</v>
      </c>
      <c r="D2504" s="2" t="s">
        <v>4382</v>
      </c>
      <c r="E2504" s="2" t="s">
        <v>20</v>
      </c>
    </row>
    <row r="2505" spans="3:5" s="1" customFormat="1" ht="17.649999999999999" customHeight="1" x14ac:dyDescent="0.15">
      <c r="C2505" s="2" t="s">
        <v>7503</v>
      </c>
      <c r="D2505" s="2" t="s">
        <v>7504</v>
      </c>
      <c r="E2505" s="2" t="s">
        <v>9039</v>
      </c>
    </row>
    <row r="2506" spans="3:5" s="1" customFormat="1" ht="17.649999999999999" customHeight="1" x14ac:dyDescent="0.15">
      <c r="C2506" s="2" t="s">
        <v>10969</v>
      </c>
      <c r="D2506" s="2" t="s">
        <v>10970</v>
      </c>
      <c r="E2506" s="2" t="s">
        <v>44</v>
      </c>
    </row>
    <row r="2507" spans="3:5" s="1" customFormat="1" ht="17.649999999999999" customHeight="1" x14ac:dyDescent="0.15">
      <c r="C2507" s="2" t="s">
        <v>6670</v>
      </c>
      <c r="D2507" s="2" t="s">
        <v>6671</v>
      </c>
      <c r="E2507" s="2" t="s">
        <v>44</v>
      </c>
    </row>
    <row r="2508" spans="3:5" s="1" customFormat="1" ht="17.649999999999999" customHeight="1" x14ac:dyDescent="0.15">
      <c r="C2508" s="2" t="s">
        <v>10971</v>
      </c>
      <c r="D2508" s="2" t="s">
        <v>10972</v>
      </c>
      <c r="E2508" s="2" t="s">
        <v>44</v>
      </c>
    </row>
    <row r="2509" spans="3:5" s="1" customFormat="1" ht="17.649999999999999" customHeight="1" x14ac:dyDescent="0.15">
      <c r="C2509" s="2" t="s">
        <v>3194</v>
      </c>
      <c r="D2509" s="2" t="s">
        <v>3195</v>
      </c>
      <c r="E2509" s="2" t="s">
        <v>73</v>
      </c>
    </row>
    <row r="2510" spans="3:5" s="1" customFormat="1" ht="17.649999999999999" customHeight="1" x14ac:dyDescent="0.15">
      <c r="C2510" s="2" t="s">
        <v>10973</v>
      </c>
      <c r="D2510" s="2" t="s">
        <v>10974</v>
      </c>
      <c r="E2510" s="2" t="s">
        <v>9039</v>
      </c>
    </row>
    <row r="2511" spans="3:5" s="1" customFormat="1" ht="17.649999999999999" customHeight="1" x14ac:dyDescent="0.15">
      <c r="C2511" s="2" t="s">
        <v>10975</v>
      </c>
      <c r="D2511" s="2" t="s">
        <v>10976</v>
      </c>
      <c r="E2511" s="2" t="s">
        <v>9039</v>
      </c>
    </row>
    <row r="2512" spans="3:5" s="1" customFormat="1" ht="17.649999999999999" customHeight="1" x14ac:dyDescent="0.15">
      <c r="C2512" s="2" t="s">
        <v>5904</v>
      </c>
      <c r="D2512" s="2" t="s">
        <v>2574</v>
      </c>
      <c r="E2512" s="2" t="s">
        <v>62</v>
      </c>
    </row>
    <row r="2513" spans="3:5" s="1" customFormat="1" ht="17.649999999999999" customHeight="1" x14ac:dyDescent="0.15">
      <c r="C2513" s="2" t="s">
        <v>10977</v>
      </c>
      <c r="D2513" s="2" t="s">
        <v>2086</v>
      </c>
      <c r="E2513" s="2" t="s">
        <v>60</v>
      </c>
    </row>
    <row r="2514" spans="3:5" s="1" customFormat="1" ht="17.649999999999999" customHeight="1" x14ac:dyDescent="0.15">
      <c r="C2514" s="2" t="s">
        <v>10978</v>
      </c>
      <c r="D2514" s="2" t="s">
        <v>3575</v>
      </c>
      <c r="E2514" s="2" t="s">
        <v>60</v>
      </c>
    </row>
    <row r="2515" spans="3:5" s="1" customFormat="1" ht="17.649999999999999" customHeight="1" x14ac:dyDescent="0.15">
      <c r="C2515" s="2" t="s">
        <v>10979</v>
      </c>
      <c r="D2515" s="2" t="s">
        <v>1555</v>
      </c>
      <c r="E2515" s="2" t="s">
        <v>60</v>
      </c>
    </row>
    <row r="2516" spans="3:5" s="1" customFormat="1" ht="17.649999999999999" customHeight="1" x14ac:dyDescent="0.15">
      <c r="C2516" s="2" t="s">
        <v>5461</v>
      </c>
      <c r="D2516" s="2" t="s">
        <v>1838</v>
      </c>
      <c r="E2516" s="2" t="s">
        <v>20</v>
      </c>
    </row>
    <row r="2517" spans="3:5" s="1" customFormat="1" ht="17.649999999999999" customHeight="1" x14ac:dyDescent="0.15">
      <c r="C2517" s="2" t="s">
        <v>10980</v>
      </c>
      <c r="D2517" s="2" t="s">
        <v>10981</v>
      </c>
      <c r="E2517" s="2" t="s">
        <v>44</v>
      </c>
    </row>
    <row r="2518" spans="3:5" s="1" customFormat="1" ht="17.649999999999999" customHeight="1" x14ac:dyDescent="0.15">
      <c r="C2518" s="2" t="s">
        <v>10982</v>
      </c>
      <c r="D2518" s="2" t="s">
        <v>10983</v>
      </c>
      <c r="E2518" s="2" t="s">
        <v>9054</v>
      </c>
    </row>
    <row r="2519" spans="3:5" s="1" customFormat="1" ht="17.649999999999999" customHeight="1" x14ac:dyDescent="0.15">
      <c r="C2519" s="2" t="s">
        <v>10984</v>
      </c>
      <c r="D2519" s="2" t="s">
        <v>10985</v>
      </c>
      <c r="E2519" s="2" t="s">
        <v>44</v>
      </c>
    </row>
    <row r="2520" spans="3:5" s="1" customFormat="1" ht="17.649999999999999" customHeight="1" x14ac:dyDescent="0.15">
      <c r="C2520" s="2" t="s">
        <v>10986</v>
      </c>
      <c r="D2520" s="2" t="s">
        <v>10987</v>
      </c>
      <c r="E2520" s="2" t="s">
        <v>9039</v>
      </c>
    </row>
    <row r="2521" spans="3:5" s="1" customFormat="1" ht="17.649999999999999" customHeight="1" x14ac:dyDescent="0.15">
      <c r="C2521" s="41" t="s">
        <v>6654</v>
      </c>
      <c r="D2521" s="2" t="s">
        <v>1680</v>
      </c>
      <c r="E2521" s="2" t="s">
        <v>9039</v>
      </c>
    </row>
    <row r="2522" spans="3:5" s="1" customFormat="1" ht="17.649999999999999" customHeight="1" x14ac:dyDescent="0.15">
      <c r="C2522" s="41"/>
      <c r="D2522" s="2" t="s">
        <v>2173</v>
      </c>
      <c r="E2522" s="2" t="s">
        <v>9039</v>
      </c>
    </row>
    <row r="2523" spans="3:5" s="1" customFormat="1" ht="17.649999999999999" customHeight="1" x14ac:dyDescent="0.15">
      <c r="C2523" s="2" t="s">
        <v>10988</v>
      </c>
      <c r="D2523" s="2" t="s">
        <v>10989</v>
      </c>
      <c r="E2523" s="2" t="s">
        <v>44</v>
      </c>
    </row>
    <row r="2524" spans="3:5" s="1" customFormat="1" ht="17.649999999999999" customHeight="1" x14ac:dyDescent="0.15">
      <c r="C2524" s="2" t="s">
        <v>10990</v>
      </c>
      <c r="D2524" s="2" t="s">
        <v>1215</v>
      </c>
      <c r="E2524" s="2" t="s">
        <v>9039</v>
      </c>
    </row>
    <row r="2525" spans="3:5" s="1" customFormat="1" ht="17.649999999999999" customHeight="1" x14ac:dyDescent="0.15">
      <c r="C2525" s="2" t="s">
        <v>10991</v>
      </c>
      <c r="D2525" s="2" t="s">
        <v>1357</v>
      </c>
      <c r="E2525" s="2" t="s">
        <v>9039</v>
      </c>
    </row>
    <row r="2526" spans="3:5" s="1" customFormat="1" ht="17.649999999999999" customHeight="1" x14ac:dyDescent="0.15">
      <c r="C2526" s="2" t="s">
        <v>10992</v>
      </c>
      <c r="D2526" s="2" t="s">
        <v>10993</v>
      </c>
      <c r="E2526" s="2" t="s">
        <v>9039</v>
      </c>
    </row>
    <row r="2527" spans="3:5" s="1" customFormat="1" ht="17.649999999999999" customHeight="1" x14ac:dyDescent="0.15">
      <c r="C2527" s="2" t="s">
        <v>10994</v>
      </c>
      <c r="D2527" s="2" t="s">
        <v>10995</v>
      </c>
      <c r="E2527" s="2" t="s">
        <v>9039</v>
      </c>
    </row>
    <row r="2528" spans="3:5" s="1" customFormat="1" ht="17.649999999999999" customHeight="1" x14ac:dyDescent="0.15">
      <c r="C2528" s="2" t="s">
        <v>7505</v>
      </c>
      <c r="D2528" s="2" t="s">
        <v>7506</v>
      </c>
      <c r="E2528" s="2" t="s">
        <v>9039</v>
      </c>
    </row>
    <row r="2529" spans="3:5" s="1" customFormat="1" ht="17.649999999999999" customHeight="1" x14ac:dyDescent="0.15">
      <c r="C2529" s="2" t="s">
        <v>10996</v>
      </c>
      <c r="D2529" s="2" t="s">
        <v>712</v>
      </c>
      <c r="E2529" s="2" t="s">
        <v>20</v>
      </c>
    </row>
    <row r="2530" spans="3:5" s="1" customFormat="1" ht="17.649999999999999" customHeight="1" x14ac:dyDescent="0.15">
      <c r="C2530" s="2" t="s">
        <v>10997</v>
      </c>
      <c r="D2530" s="2" t="s">
        <v>2361</v>
      </c>
      <c r="E2530" s="2" t="s">
        <v>62</v>
      </c>
    </row>
    <row r="2531" spans="3:5" s="1" customFormat="1" ht="17.649999999999999" customHeight="1" x14ac:dyDescent="0.15">
      <c r="C2531" s="2" t="s">
        <v>5466</v>
      </c>
      <c r="D2531" s="2" t="s">
        <v>2315</v>
      </c>
      <c r="E2531" s="2" t="s">
        <v>62</v>
      </c>
    </row>
    <row r="2532" spans="3:5" s="1" customFormat="1" ht="17.649999999999999" customHeight="1" x14ac:dyDescent="0.15">
      <c r="C2532" s="41" t="s">
        <v>5463</v>
      </c>
      <c r="D2532" s="2" t="s">
        <v>5464</v>
      </c>
      <c r="E2532" s="2" t="s">
        <v>7</v>
      </c>
    </row>
    <row r="2533" spans="3:5" s="1" customFormat="1" ht="17.649999999999999" customHeight="1" x14ac:dyDescent="0.15">
      <c r="C2533" s="41"/>
      <c r="D2533" s="2" t="s">
        <v>7513</v>
      </c>
      <c r="E2533" s="2" t="s">
        <v>44</v>
      </c>
    </row>
    <row r="2534" spans="3:5" s="1" customFormat="1" ht="17.649999999999999" customHeight="1" x14ac:dyDescent="0.15">
      <c r="C2534" s="2" t="s">
        <v>7507</v>
      </c>
      <c r="D2534" s="2" t="s">
        <v>1733</v>
      </c>
      <c r="E2534" s="2" t="s">
        <v>9039</v>
      </c>
    </row>
    <row r="2535" spans="3:5" s="1" customFormat="1" ht="17.649999999999999" customHeight="1" x14ac:dyDescent="0.15">
      <c r="C2535" s="2" t="s">
        <v>10998</v>
      </c>
      <c r="D2535" s="2" t="s">
        <v>10999</v>
      </c>
      <c r="E2535" s="2" t="s">
        <v>44</v>
      </c>
    </row>
    <row r="2536" spans="3:5" s="1" customFormat="1" ht="17.649999999999999" customHeight="1" x14ac:dyDescent="0.15">
      <c r="C2536" s="2" t="s">
        <v>5899</v>
      </c>
      <c r="D2536" s="2" t="s">
        <v>5900</v>
      </c>
      <c r="E2536" s="2" t="s">
        <v>60</v>
      </c>
    </row>
    <row r="2537" spans="3:5" s="1" customFormat="1" ht="17.649999999999999" customHeight="1" x14ac:dyDescent="0.15">
      <c r="C2537" s="2" t="s">
        <v>11000</v>
      </c>
      <c r="D2537" s="2" t="s">
        <v>11001</v>
      </c>
      <c r="E2537" s="2" t="s">
        <v>9039</v>
      </c>
    </row>
    <row r="2538" spans="3:5" s="1" customFormat="1" ht="17.649999999999999" customHeight="1" x14ac:dyDescent="0.15">
      <c r="C2538" s="2" t="s">
        <v>11002</v>
      </c>
      <c r="D2538" s="2" t="s">
        <v>1679</v>
      </c>
      <c r="E2538" s="2" t="s">
        <v>9039</v>
      </c>
    </row>
    <row r="2539" spans="3:5" s="1" customFormat="1" ht="17.649999999999999" customHeight="1" x14ac:dyDescent="0.15">
      <c r="C2539" s="2" t="s">
        <v>2384</v>
      </c>
      <c r="D2539" s="2" t="s">
        <v>2385</v>
      </c>
      <c r="E2539" s="2" t="s">
        <v>7</v>
      </c>
    </row>
    <row r="2540" spans="3:5" s="1" customFormat="1" ht="17.649999999999999" customHeight="1" x14ac:dyDescent="0.15">
      <c r="C2540" s="2" t="s">
        <v>11003</v>
      </c>
      <c r="D2540" s="2" t="s">
        <v>11004</v>
      </c>
      <c r="E2540" s="2" t="s">
        <v>9039</v>
      </c>
    </row>
    <row r="2541" spans="3:5" s="1" customFormat="1" ht="17.649999999999999" customHeight="1" x14ac:dyDescent="0.15">
      <c r="C2541" s="2" t="s">
        <v>11005</v>
      </c>
      <c r="D2541" s="2" t="s">
        <v>11006</v>
      </c>
      <c r="E2541" s="2" t="s">
        <v>9039</v>
      </c>
    </row>
    <row r="2542" spans="3:5" s="1" customFormat="1" ht="17.649999999999999" customHeight="1" x14ac:dyDescent="0.15">
      <c r="C2542" s="2" t="s">
        <v>11007</v>
      </c>
      <c r="D2542" s="2" t="s">
        <v>11008</v>
      </c>
      <c r="E2542" s="2" t="s">
        <v>44</v>
      </c>
    </row>
    <row r="2543" spans="3:5" s="1" customFormat="1" ht="17.649999999999999" customHeight="1" x14ac:dyDescent="0.15">
      <c r="C2543" s="2" t="s">
        <v>7508</v>
      </c>
      <c r="D2543" s="2" t="s">
        <v>7509</v>
      </c>
      <c r="E2543" s="2" t="s">
        <v>9039</v>
      </c>
    </row>
    <row r="2544" spans="3:5" s="1" customFormat="1" ht="17.649999999999999" customHeight="1" x14ac:dyDescent="0.15">
      <c r="C2544" s="2" t="s">
        <v>11009</v>
      </c>
      <c r="D2544" s="2" t="s">
        <v>11010</v>
      </c>
      <c r="E2544" s="2" t="s">
        <v>9039</v>
      </c>
    </row>
    <row r="2545" spans="3:5" s="1" customFormat="1" ht="17.649999999999999" customHeight="1" x14ac:dyDescent="0.15">
      <c r="C2545" s="2" t="s">
        <v>6657</v>
      </c>
      <c r="D2545" s="2" t="s">
        <v>6658</v>
      </c>
      <c r="E2545" s="2" t="s">
        <v>9039</v>
      </c>
    </row>
    <row r="2546" spans="3:5" s="1" customFormat="1" ht="17.649999999999999" customHeight="1" x14ac:dyDescent="0.15">
      <c r="C2546" s="2" t="s">
        <v>11011</v>
      </c>
      <c r="D2546" s="2" t="s">
        <v>11012</v>
      </c>
      <c r="E2546" s="2" t="s">
        <v>9039</v>
      </c>
    </row>
    <row r="2547" spans="3:5" s="1" customFormat="1" ht="17.649999999999999" customHeight="1" x14ac:dyDescent="0.15">
      <c r="C2547" s="2" t="s">
        <v>11013</v>
      </c>
      <c r="D2547" s="2" t="s">
        <v>11014</v>
      </c>
      <c r="E2547" s="2" t="s">
        <v>44</v>
      </c>
    </row>
    <row r="2548" spans="3:5" s="1" customFormat="1" ht="17.649999999999999" customHeight="1" x14ac:dyDescent="0.15">
      <c r="C2548" s="41" t="s">
        <v>6659</v>
      </c>
      <c r="D2548" s="2" t="s">
        <v>2939</v>
      </c>
      <c r="E2548" s="2" t="s">
        <v>7</v>
      </c>
    </row>
    <row r="2549" spans="3:5" s="1" customFormat="1" ht="17.649999999999999" customHeight="1" x14ac:dyDescent="0.15">
      <c r="C2549" s="41"/>
      <c r="D2549" s="2" t="s">
        <v>6660</v>
      </c>
      <c r="E2549" s="2" t="s">
        <v>44</v>
      </c>
    </row>
    <row r="2550" spans="3:5" s="1" customFormat="1" ht="17.649999999999999" customHeight="1" x14ac:dyDescent="0.15">
      <c r="C2550" s="41" t="s">
        <v>11015</v>
      </c>
      <c r="D2550" s="2" t="s">
        <v>4446</v>
      </c>
      <c r="E2550" s="2" t="s">
        <v>9039</v>
      </c>
    </row>
    <row r="2551" spans="3:5" s="1" customFormat="1" ht="17.649999999999999" customHeight="1" x14ac:dyDescent="0.15">
      <c r="C2551" s="41"/>
      <c r="D2551" s="2" t="s">
        <v>2043</v>
      </c>
      <c r="E2551" s="2" t="s">
        <v>9039</v>
      </c>
    </row>
    <row r="2552" spans="3:5" s="1" customFormat="1" ht="17.649999999999999" customHeight="1" x14ac:dyDescent="0.15">
      <c r="C2552" s="2" t="s">
        <v>6667</v>
      </c>
      <c r="D2552" s="2" t="s">
        <v>4330</v>
      </c>
      <c r="E2552" s="2" t="s">
        <v>9039</v>
      </c>
    </row>
    <row r="2553" spans="3:5" s="1" customFormat="1" ht="17.649999999999999" customHeight="1" x14ac:dyDescent="0.15">
      <c r="C2553" s="2" t="s">
        <v>6656</v>
      </c>
      <c r="D2553" s="2" t="s">
        <v>4305</v>
      </c>
      <c r="E2553" s="2" t="s">
        <v>9039</v>
      </c>
    </row>
    <row r="2554" spans="3:5" s="1" customFormat="1" ht="17.649999999999999" customHeight="1" x14ac:dyDescent="0.15">
      <c r="C2554" s="2" t="s">
        <v>11016</v>
      </c>
      <c r="D2554" s="2" t="s">
        <v>3472</v>
      </c>
      <c r="E2554" s="2" t="s">
        <v>9039</v>
      </c>
    </row>
    <row r="2555" spans="3:5" s="1" customFormat="1" ht="17.649999999999999" customHeight="1" x14ac:dyDescent="0.15">
      <c r="C2555" s="2" t="s">
        <v>11017</v>
      </c>
      <c r="D2555" s="2" t="s">
        <v>11018</v>
      </c>
      <c r="E2555" s="2" t="s">
        <v>9039</v>
      </c>
    </row>
    <row r="2556" spans="3:5" s="1" customFormat="1" ht="17.649999999999999" customHeight="1" x14ac:dyDescent="0.15">
      <c r="C2556" s="41" t="s">
        <v>5275</v>
      </c>
      <c r="D2556" s="2" t="s">
        <v>3152</v>
      </c>
      <c r="E2556" s="2" t="s">
        <v>7</v>
      </c>
    </row>
    <row r="2557" spans="3:5" s="1" customFormat="1" ht="17.649999999999999" customHeight="1" x14ac:dyDescent="0.15">
      <c r="C2557" s="41"/>
      <c r="D2557" s="2" t="s">
        <v>3660</v>
      </c>
      <c r="E2557" s="2" t="s">
        <v>60</v>
      </c>
    </row>
    <row r="2558" spans="3:5" s="1" customFormat="1" ht="17.649999999999999" customHeight="1" x14ac:dyDescent="0.15">
      <c r="C2558" s="41"/>
      <c r="D2558" s="2" t="s">
        <v>3794</v>
      </c>
      <c r="E2558" s="2" t="s">
        <v>73</v>
      </c>
    </row>
    <row r="2559" spans="3:5" s="1" customFormat="1" ht="17.649999999999999" customHeight="1" x14ac:dyDescent="0.15">
      <c r="C2559" s="2" t="s">
        <v>5459</v>
      </c>
      <c r="D2559" s="2" t="s">
        <v>5460</v>
      </c>
      <c r="E2559" s="2" t="s">
        <v>60</v>
      </c>
    </row>
    <row r="2560" spans="3:5" s="1" customFormat="1" ht="17.649999999999999" customHeight="1" x14ac:dyDescent="0.15">
      <c r="C2560" s="2" t="s">
        <v>11019</v>
      </c>
      <c r="D2560" s="2" t="s">
        <v>11020</v>
      </c>
      <c r="E2560" s="2" t="s">
        <v>9039</v>
      </c>
    </row>
    <row r="2561" spans="3:5" s="1" customFormat="1" ht="17.649999999999999" customHeight="1" x14ac:dyDescent="0.15">
      <c r="C2561" s="2" t="s">
        <v>6684</v>
      </c>
      <c r="D2561" s="2" t="s">
        <v>6685</v>
      </c>
      <c r="E2561" s="2" t="s">
        <v>44</v>
      </c>
    </row>
    <row r="2562" spans="3:5" s="1" customFormat="1" ht="17.649999999999999" customHeight="1" x14ac:dyDescent="0.15">
      <c r="C2562" s="2" t="s">
        <v>6668</v>
      </c>
      <c r="D2562" s="2" t="s">
        <v>6669</v>
      </c>
      <c r="E2562" s="2" t="s">
        <v>44</v>
      </c>
    </row>
    <row r="2563" spans="3:5" s="1" customFormat="1" ht="17.649999999999999" customHeight="1" x14ac:dyDescent="0.15">
      <c r="C2563" s="2" t="s">
        <v>11021</v>
      </c>
      <c r="D2563" s="2" t="s">
        <v>11022</v>
      </c>
      <c r="E2563" s="2" t="s">
        <v>9039</v>
      </c>
    </row>
    <row r="2564" spans="3:5" s="1" customFormat="1" ht="17.649999999999999" customHeight="1" x14ac:dyDescent="0.15">
      <c r="C2564" s="2" t="s">
        <v>11023</v>
      </c>
      <c r="D2564" s="2" t="s">
        <v>1121</v>
      </c>
      <c r="E2564" s="2" t="s">
        <v>44</v>
      </c>
    </row>
    <row r="2565" spans="3:5" s="1" customFormat="1" ht="17.649999999999999" customHeight="1" x14ac:dyDescent="0.15">
      <c r="C2565" s="2" t="s">
        <v>11024</v>
      </c>
      <c r="D2565" s="2" t="s">
        <v>4076</v>
      </c>
      <c r="E2565" s="2" t="s">
        <v>44</v>
      </c>
    </row>
    <row r="2566" spans="3:5" s="1" customFormat="1" ht="17.649999999999999" customHeight="1" x14ac:dyDescent="0.15">
      <c r="C2566" s="2" t="s">
        <v>11025</v>
      </c>
      <c r="D2566" s="2" t="s">
        <v>11026</v>
      </c>
      <c r="E2566" s="2" t="s">
        <v>9039</v>
      </c>
    </row>
    <row r="2567" spans="3:5" s="1" customFormat="1" ht="17.649999999999999" customHeight="1" x14ac:dyDescent="0.15">
      <c r="C2567" s="2" t="s">
        <v>11027</v>
      </c>
      <c r="D2567" s="2" t="s">
        <v>2223</v>
      </c>
      <c r="E2567" s="2" t="s">
        <v>9039</v>
      </c>
    </row>
    <row r="2568" spans="3:5" s="1" customFormat="1" ht="17.649999999999999" customHeight="1" x14ac:dyDescent="0.15">
      <c r="C2568" s="2" t="s">
        <v>11028</v>
      </c>
      <c r="D2568" s="2" t="s">
        <v>3253</v>
      </c>
      <c r="E2568" s="2" t="s">
        <v>44</v>
      </c>
    </row>
    <row r="2569" spans="3:5" s="1" customFormat="1" ht="17.649999999999999" customHeight="1" x14ac:dyDescent="0.15">
      <c r="C2569" s="2" t="s">
        <v>11029</v>
      </c>
      <c r="D2569" s="2" t="s">
        <v>11030</v>
      </c>
      <c r="E2569" s="2" t="s">
        <v>9039</v>
      </c>
    </row>
    <row r="2570" spans="3:5" s="1" customFormat="1" ht="17.649999999999999" customHeight="1" x14ac:dyDescent="0.15">
      <c r="C2570" s="2" t="s">
        <v>741</v>
      </c>
      <c r="D2570" s="2" t="s">
        <v>742</v>
      </c>
      <c r="E2570" s="2" t="s">
        <v>9039</v>
      </c>
    </row>
    <row r="2571" spans="3:5" s="1" customFormat="1" ht="17.649999999999999" customHeight="1" x14ac:dyDescent="0.15">
      <c r="C2571" s="2" t="s">
        <v>11031</v>
      </c>
      <c r="D2571" s="2" t="s">
        <v>3925</v>
      </c>
      <c r="E2571" s="2" t="s">
        <v>44</v>
      </c>
    </row>
    <row r="2572" spans="3:5" s="1" customFormat="1" ht="17.649999999999999" customHeight="1" x14ac:dyDescent="0.15">
      <c r="C2572" s="2" t="s">
        <v>11032</v>
      </c>
      <c r="D2572" s="2" t="s">
        <v>2186</v>
      </c>
      <c r="E2572" s="2" t="s">
        <v>9039</v>
      </c>
    </row>
    <row r="2573" spans="3:5" s="1" customFormat="1" ht="17.649999999999999" customHeight="1" x14ac:dyDescent="0.15">
      <c r="C2573" s="2" t="s">
        <v>4290</v>
      </c>
      <c r="D2573" s="2" t="s">
        <v>11033</v>
      </c>
      <c r="E2573" s="2" t="s">
        <v>44</v>
      </c>
    </row>
    <row r="2574" spans="3:5" s="1" customFormat="1" ht="17.649999999999999" customHeight="1" x14ac:dyDescent="0.15">
      <c r="C2574" s="2" t="s">
        <v>11034</v>
      </c>
      <c r="D2574" s="2" t="s">
        <v>4008</v>
      </c>
      <c r="E2574" s="2" t="s">
        <v>9039</v>
      </c>
    </row>
    <row r="2575" spans="3:5" s="1" customFormat="1" ht="17.649999999999999" customHeight="1" x14ac:dyDescent="0.15">
      <c r="C2575" s="2" t="s">
        <v>11035</v>
      </c>
      <c r="D2575" s="2" t="s">
        <v>11036</v>
      </c>
      <c r="E2575" s="2" t="s">
        <v>9039</v>
      </c>
    </row>
    <row r="2576" spans="3:5" s="1" customFormat="1" ht="17.649999999999999" customHeight="1" x14ac:dyDescent="0.15">
      <c r="C2576" s="2" t="s">
        <v>5908</v>
      </c>
      <c r="D2576" s="2" t="s">
        <v>2811</v>
      </c>
      <c r="E2576" s="2" t="s">
        <v>9042</v>
      </c>
    </row>
    <row r="2577" spans="3:5" s="1" customFormat="1" ht="17.649999999999999" customHeight="1" x14ac:dyDescent="0.15">
      <c r="C2577" s="2" t="s">
        <v>11037</v>
      </c>
      <c r="D2577" s="2" t="s">
        <v>11038</v>
      </c>
      <c r="E2577" s="2" t="s">
        <v>44</v>
      </c>
    </row>
    <row r="2578" spans="3:5" s="1" customFormat="1" ht="17.649999999999999" customHeight="1" x14ac:dyDescent="0.15">
      <c r="C2578" s="2" t="s">
        <v>5915</v>
      </c>
      <c r="D2578" s="2" t="s">
        <v>3344</v>
      </c>
      <c r="E2578" s="2" t="s">
        <v>9042</v>
      </c>
    </row>
    <row r="2579" spans="3:5" s="1" customFormat="1" ht="17.649999999999999" customHeight="1" x14ac:dyDescent="0.15">
      <c r="C2579" s="2" t="s">
        <v>11039</v>
      </c>
      <c r="D2579" s="2" t="s">
        <v>2458</v>
      </c>
      <c r="E2579" s="2" t="s">
        <v>62</v>
      </c>
    </row>
    <row r="2580" spans="3:5" s="1" customFormat="1" ht="17.649999999999999" customHeight="1" x14ac:dyDescent="0.15">
      <c r="C2580" s="2" t="s">
        <v>11040</v>
      </c>
      <c r="D2580" s="2" t="s">
        <v>1562</v>
      </c>
      <c r="E2580" s="2" t="s">
        <v>9039</v>
      </c>
    </row>
    <row r="2581" spans="3:5" s="1" customFormat="1" ht="17.649999999999999" customHeight="1" x14ac:dyDescent="0.15">
      <c r="C2581" s="2" t="s">
        <v>11041</v>
      </c>
      <c r="D2581" s="2" t="s">
        <v>2362</v>
      </c>
      <c r="E2581" s="2" t="s">
        <v>62</v>
      </c>
    </row>
    <row r="2582" spans="3:5" s="1" customFormat="1" ht="17.649999999999999" customHeight="1" x14ac:dyDescent="0.15">
      <c r="C2582" s="2" t="s">
        <v>11042</v>
      </c>
      <c r="D2582" s="2" t="s">
        <v>7961</v>
      </c>
      <c r="E2582" s="2" t="s">
        <v>9039</v>
      </c>
    </row>
    <row r="2583" spans="3:5" s="1" customFormat="1" ht="17.649999999999999" customHeight="1" x14ac:dyDescent="0.15">
      <c r="C2583" s="2" t="s">
        <v>11043</v>
      </c>
      <c r="D2583" s="2" t="s">
        <v>11044</v>
      </c>
      <c r="E2583" s="2" t="s">
        <v>9039</v>
      </c>
    </row>
    <row r="2584" spans="3:5" s="1" customFormat="1" ht="17.649999999999999" customHeight="1" x14ac:dyDescent="0.15">
      <c r="C2584" s="2" t="s">
        <v>953</v>
      </c>
      <c r="D2584" s="2" t="s">
        <v>954</v>
      </c>
      <c r="E2584" s="2" t="s">
        <v>7</v>
      </c>
    </row>
    <row r="2585" spans="3:5" s="1" customFormat="1" ht="17.649999999999999" customHeight="1" x14ac:dyDescent="0.15">
      <c r="C2585" s="2" t="s">
        <v>11045</v>
      </c>
      <c r="D2585" s="2" t="s">
        <v>11046</v>
      </c>
      <c r="E2585" s="2" t="s">
        <v>9039</v>
      </c>
    </row>
    <row r="2586" spans="3:5" s="1" customFormat="1" ht="17.649999999999999" customHeight="1" x14ac:dyDescent="0.15">
      <c r="C2586" s="2" t="s">
        <v>5911</v>
      </c>
      <c r="D2586" s="2" t="s">
        <v>3299</v>
      </c>
      <c r="E2586" s="2" t="s">
        <v>9042</v>
      </c>
    </row>
    <row r="2587" spans="3:5" s="1" customFormat="1" ht="17.649999999999999" customHeight="1" x14ac:dyDescent="0.15">
      <c r="C2587" s="2" t="s">
        <v>11047</v>
      </c>
      <c r="D2587" s="2" t="s">
        <v>720</v>
      </c>
      <c r="E2587" s="2" t="s">
        <v>9039</v>
      </c>
    </row>
    <row r="2588" spans="3:5" s="1" customFormat="1" ht="17.649999999999999" customHeight="1" x14ac:dyDescent="0.15">
      <c r="C2588" s="2" t="s">
        <v>11048</v>
      </c>
      <c r="D2588" s="2" t="s">
        <v>11049</v>
      </c>
      <c r="E2588" s="2" t="s">
        <v>9039</v>
      </c>
    </row>
    <row r="2589" spans="3:5" s="1" customFormat="1" ht="17.649999999999999" customHeight="1" x14ac:dyDescent="0.15">
      <c r="C2589" s="2" t="s">
        <v>6692</v>
      </c>
      <c r="D2589" s="2" t="s">
        <v>6693</v>
      </c>
      <c r="E2589" s="2" t="s">
        <v>9039</v>
      </c>
    </row>
    <row r="2590" spans="3:5" s="1" customFormat="1" ht="17.649999999999999" customHeight="1" x14ac:dyDescent="0.15">
      <c r="C2590" s="2" t="s">
        <v>11050</v>
      </c>
      <c r="D2590" s="2" t="s">
        <v>2928</v>
      </c>
      <c r="E2590" s="2" t="s">
        <v>62</v>
      </c>
    </row>
    <row r="2591" spans="3:5" s="1" customFormat="1" ht="17.649999999999999" customHeight="1" x14ac:dyDescent="0.15">
      <c r="C2591" s="2" t="s">
        <v>11051</v>
      </c>
      <c r="D2591" s="2" t="s">
        <v>11052</v>
      </c>
      <c r="E2591" s="2" t="s">
        <v>44</v>
      </c>
    </row>
    <row r="2592" spans="3:5" s="1" customFormat="1" ht="17.649999999999999" customHeight="1" x14ac:dyDescent="0.15">
      <c r="C2592" s="2" t="s">
        <v>4383</v>
      </c>
      <c r="D2592" s="2" t="s">
        <v>3201</v>
      </c>
      <c r="E2592" s="2" t="s">
        <v>7</v>
      </c>
    </row>
    <row r="2593" spans="3:5" s="1" customFormat="1" ht="17.649999999999999" customHeight="1" x14ac:dyDescent="0.15">
      <c r="C2593" s="2" t="s">
        <v>6674</v>
      </c>
      <c r="D2593" s="2" t="s">
        <v>6675</v>
      </c>
      <c r="E2593" s="2" t="s">
        <v>44</v>
      </c>
    </row>
    <row r="2594" spans="3:5" s="1" customFormat="1" ht="17.649999999999999" customHeight="1" x14ac:dyDescent="0.15">
      <c r="C2594" s="2" t="s">
        <v>4083</v>
      </c>
      <c r="D2594" s="2" t="s">
        <v>4084</v>
      </c>
      <c r="E2594" s="2" t="s">
        <v>7309</v>
      </c>
    </row>
    <row r="2595" spans="3:5" s="1" customFormat="1" ht="17.649999999999999" customHeight="1" x14ac:dyDescent="0.15">
      <c r="C2595" s="2" t="s">
        <v>11053</v>
      </c>
      <c r="D2595" s="2" t="s">
        <v>11054</v>
      </c>
      <c r="E2595" s="2" t="s">
        <v>9039</v>
      </c>
    </row>
    <row r="2596" spans="3:5" s="1" customFormat="1" ht="17.649999999999999" customHeight="1" x14ac:dyDescent="0.15">
      <c r="C2596" s="2" t="s">
        <v>11055</v>
      </c>
      <c r="D2596" s="2" t="s">
        <v>11056</v>
      </c>
      <c r="E2596" s="2" t="s">
        <v>9039</v>
      </c>
    </row>
    <row r="2597" spans="3:5" s="1" customFormat="1" ht="17.649999999999999" customHeight="1" x14ac:dyDescent="0.15">
      <c r="C2597" s="2" t="s">
        <v>6680</v>
      </c>
      <c r="D2597" s="2" t="s">
        <v>6681</v>
      </c>
      <c r="E2597" s="2" t="s">
        <v>9039</v>
      </c>
    </row>
    <row r="2598" spans="3:5" s="1" customFormat="1" ht="17.649999999999999" customHeight="1" x14ac:dyDescent="0.15">
      <c r="C2598" s="2" t="s">
        <v>11057</v>
      </c>
      <c r="D2598" s="2" t="s">
        <v>11058</v>
      </c>
      <c r="E2598" s="2" t="s">
        <v>44</v>
      </c>
    </row>
    <row r="2599" spans="3:5" s="1" customFormat="1" ht="17.649999999999999" customHeight="1" x14ac:dyDescent="0.15">
      <c r="C2599" s="2" t="s">
        <v>1191</v>
      </c>
      <c r="D2599" s="2" t="s">
        <v>1192</v>
      </c>
      <c r="E2599" s="2" t="s">
        <v>7</v>
      </c>
    </row>
    <row r="2600" spans="3:5" s="1" customFormat="1" ht="17.649999999999999" customHeight="1" x14ac:dyDescent="0.15">
      <c r="C2600" s="2" t="s">
        <v>4082</v>
      </c>
      <c r="D2600" s="2" t="s">
        <v>2087</v>
      </c>
      <c r="E2600" s="2" t="s">
        <v>9039</v>
      </c>
    </row>
    <row r="2601" spans="3:5" s="1" customFormat="1" ht="17.649999999999999" customHeight="1" x14ac:dyDescent="0.15">
      <c r="C2601" s="2" t="s">
        <v>11059</v>
      </c>
      <c r="D2601" s="2" t="s">
        <v>1795</v>
      </c>
      <c r="E2601" s="2" t="s">
        <v>20</v>
      </c>
    </row>
    <row r="2602" spans="3:5" s="1" customFormat="1" ht="17.649999999999999" customHeight="1" x14ac:dyDescent="0.15">
      <c r="C2602" s="2" t="s">
        <v>11060</v>
      </c>
      <c r="D2602" s="2" t="s">
        <v>11061</v>
      </c>
      <c r="E2602" s="2" t="s">
        <v>44</v>
      </c>
    </row>
    <row r="2603" spans="3:5" s="1" customFormat="1" ht="17.649999999999999" customHeight="1" x14ac:dyDescent="0.15">
      <c r="C2603" s="2" t="s">
        <v>11062</v>
      </c>
      <c r="D2603" s="2" t="s">
        <v>1048</v>
      </c>
      <c r="E2603" s="2" t="s">
        <v>9039</v>
      </c>
    </row>
    <row r="2604" spans="3:5" s="1" customFormat="1" ht="17.649999999999999" customHeight="1" x14ac:dyDescent="0.15">
      <c r="C2604" s="2" t="s">
        <v>11063</v>
      </c>
      <c r="D2604" s="2" t="s">
        <v>11064</v>
      </c>
      <c r="E2604" s="2" t="s">
        <v>9039</v>
      </c>
    </row>
    <row r="2605" spans="3:5" s="1" customFormat="1" ht="17.649999999999999" customHeight="1" x14ac:dyDescent="0.15">
      <c r="C2605" s="2" t="s">
        <v>6655</v>
      </c>
      <c r="D2605" s="2" t="s">
        <v>330</v>
      </c>
      <c r="E2605" s="2" t="s">
        <v>9039</v>
      </c>
    </row>
    <row r="2606" spans="3:5" s="1" customFormat="1" ht="17.649999999999999" customHeight="1" x14ac:dyDescent="0.15">
      <c r="C2606" s="2" t="s">
        <v>11065</v>
      </c>
      <c r="D2606" s="2" t="s">
        <v>1570</v>
      </c>
      <c r="E2606" s="2" t="s">
        <v>9039</v>
      </c>
    </row>
    <row r="2607" spans="3:5" s="1" customFormat="1" ht="17.649999999999999" customHeight="1" x14ac:dyDescent="0.15">
      <c r="C2607" s="2" t="s">
        <v>11066</v>
      </c>
      <c r="D2607" s="2" t="s">
        <v>850</v>
      </c>
      <c r="E2607" s="2" t="s">
        <v>9039</v>
      </c>
    </row>
    <row r="2608" spans="3:5" s="1" customFormat="1" ht="17.649999999999999" customHeight="1" x14ac:dyDescent="0.15">
      <c r="C2608" s="2" t="s">
        <v>6715</v>
      </c>
      <c r="D2608" s="2" t="s">
        <v>6716</v>
      </c>
      <c r="E2608" s="2" t="s">
        <v>44</v>
      </c>
    </row>
    <row r="2609" spans="3:5" s="1" customFormat="1" ht="17.649999999999999" customHeight="1" x14ac:dyDescent="0.15">
      <c r="C2609" s="2" t="s">
        <v>11067</v>
      </c>
      <c r="D2609" s="2" t="s">
        <v>11068</v>
      </c>
      <c r="E2609" s="2" t="s">
        <v>44</v>
      </c>
    </row>
    <row r="2610" spans="3:5" s="1" customFormat="1" ht="17.649999999999999" customHeight="1" x14ac:dyDescent="0.15">
      <c r="C2610" s="2" t="s">
        <v>6699</v>
      </c>
      <c r="D2610" s="2" t="s">
        <v>1546</v>
      </c>
      <c r="E2610" s="2" t="s">
        <v>9039</v>
      </c>
    </row>
    <row r="2611" spans="3:5" s="1" customFormat="1" ht="17.649999999999999" customHeight="1" x14ac:dyDescent="0.15">
      <c r="C2611" s="2" t="s">
        <v>11069</v>
      </c>
      <c r="D2611" s="2" t="s">
        <v>11070</v>
      </c>
      <c r="E2611" s="2" t="s">
        <v>9039</v>
      </c>
    </row>
    <row r="2612" spans="3:5" s="1" customFormat="1" ht="17.649999999999999" customHeight="1" x14ac:dyDescent="0.15">
      <c r="C2612" s="2" t="s">
        <v>11071</v>
      </c>
      <c r="D2612" s="2" t="s">
        <v>4738</v>
      </c>
      <c r="E2612" s="2" t="s">
        <v>44</v>
      </c>
    </row>
    <row r="2613" spans="3:5" s="1" customFormat="1" ht="17.649999999999999" customHeight="1" x14ac:dyDescent="0.15">
      <c r="C2613" s="41" t="s">
        <v>11072</v>
      </c>
      <c r="D2613" s="2" t="s">
        <v>3108</v>
      </c>
      <c r="E2613" s="2" t="s">
        <v>7</v>
      </c>
    </row>
    <row r="2614" spans="3:5" s="1" customFormat="1" ht="17.649999999999999" customHeight="1" x14ac:dyDescent="0.15">
      <c r="C2614" s="41"/>
      <c r="D2614" s="2" t="s">
        <v>4781</v>
      </c>
      <c r="E2614" s="2" t="s">
        <v>44</v>
      </c>
    </row>
    <row r="2615" spans="3:5" s="1" customFormat="1" ht="17.649999999999999" customHeight="1" x14ac:dyDescent="0.15">
      <c r="C2615" s="2" t="s">
        <v>11073</v>
      </c>
      <c r="D2615" s="2" t="s">
        <v>1246</v>
      </c>
      <c r="E2615" s="2" t="s">
        <v>9039</v>
      </c>
    </row>
    <row r="2616" spans="3:5" s="1" customFormat="1" ht="17.649999999999999" customHeight="1" x14ac:dyDescent="0.15">
      <c r="C2616" s="2" t="s">
        <v>11074</v>
      </c>
      <c r="D2616" s="2" t="s">
        <v>11075</v>
      </c>
      <c r="E2616" s="2" t="s">
        <v>9039</v>
      </c>
    </row>
    <row r="2617" spans="3:5" s="1" customFormat="1" ht="17.649999999999999" customHeight="1" x14ac:dyDescent="0.15">
      <c r="C2617" s="2" t="s">
        <v>11076</v>
      </c>
      <c r="D2617" s="2" t="s">
        <v>1370</v>
      </c>
      <c r="E2617" s="2" t="s">
        <v>9039</v>
      </c>
    </row>
    <row r="2618" spans="3:5" s="1" customFormat="1" ht="17.649999999999999" customHeight="1" x14ac:dyDescent="0.15">
      <c r="C2618" s="2" t="s">
        <v>11077</v>
      </c>
      <c r="D2618" s="2" t="s">
        <v>11078</v>
      </c>
      <c r="E2618" s="2" t="s">
        <v>9039</v>
      </c>
    </row>
    <row r="2619" spans="3:5" s="1" customFormat="1" ht="17.649999999999999" customHeight="1" x14ac:dyDescent="0.15">
      <c r="C2619" s="2" t="s">
        <v>11079</v>
      </c>
      <c r="D2619" s="2" t="s">
        <v>11080</v>
      </c>
      <c r="E2619" s="2" t="s">
        <v>9039</v>
      </c>
    </row>
    <row r="2620" spans="3:5" s="1" customFormat="1" ht="17.649999999999999" customHeight="1" x14ac:dyDescent="0.15">
      <c r="C2620" s="2" t="s">
        <v>11081</v>
      </c>
      <c r="D2620" s="2" t="s">
        <v>11082</v>
      </c>
      <c r="E2620" s="2" t="s">
        <v>9039</v>
      </c>
    </row>
    <row r="2621" spans="3:5" s="1" customFormat="1" ht="17.649999999999999" customHeight="1" x14ac:dyDescent="0.15">
      <c r="C2621" s="2" t="s">
        <v>4980</v>
      </c>
      <c r="D2621" s="2" t="s">
        <v>4981</v>
      </c>
      <c r="E2621" s="2" t="s">
        <v>10</v>
      </c>
    </row>
    <row r="2622" spans="3:5" s="1" customFormat="1" ht="17.649999999999999" customHeight="1" x14ac:dyDescent="0.15">
      <c r="C2622" s="41" t="s">
        <v>11083</v>
      </c>
      <c r="D2622" s="2" t="s">
        <v>1212</v>
      </c>
      <c r="E2622" s="2" t="s">
        <v>9039</v>
      </c>
    </row>
    <row r="2623" spans="3:5" s="1" customFormat="1" ht="17.649999999999999" customHeight="1" x14ac:dyDescent="0.15">
      <c r="C2623" s="41"/>
      <c r="D2623" s="2" t="s">
        <v>2118</v>
      </c>
      <c r="E2623" s="2" t="s">
        <v>9039</v>
      </c>
    </row>
    <row r="2624" spans="3:5" s="1" customFormat="1" ht="17.649999999999999" customHeight="1" x14ac:dyDescent="0.15">
      <c r="C2624" s="2" t="s">
        <v>11084</v>
      </c>
      <c r="D2624" s="2" t="s">
        <v>11085</v>
      </c>
      <c r="E2624" s="2" t="s">
        <v>44</v>
      </c>
    </row>
    <row r="2625" spans="3:5" s="1" customFormat="1" ht="17.649999999999999" customHeight="1" x14ac:dyDescent="0.15">
      <c r="C2625" s="2" t="s">
        <v>11086</v>
      </c>
      <c r="D2625" s="2" t="s">
        <v>11087</v>
      </c>
      <c r="E2625" s="2" t="s">
        <v>9039</v>
      </c>
    </row>
    <row r="2626" spans="3:5" s="1" customFormat="1" ht="17.649999999999999" customHeight="1" x14ac:dyDescent="0.15">
      <c r="C2626" s="2" t="s">
        <v>11088</v>
      </c>
      <c r="D2626" s="2" t="s">
        <v>1026</v>
      </c>
      <c r="E2626" s="2" t="s">
        <v>9039</v>
      </c>
    </row>
    <row r="2627" spans="3:5" s="1" customFormat="1" ht="17.649999999999999" customHeight="1" x14ac:dyDescent="0.15">
      <c r="C2627" s="2" t="s">
        <v>7559</v>
      </c>
      <c r="D2627" s="2" t="s">
        <v>1561</v>
      </c>
      <c r="E2627" s="2" t="s">
        <v>9039</v>
      </c>
    </row>
    <row r="2628" spans="3:5" s="1" customFormat="1" ht="17.649999999999999" customHeight="1" x14ac:dyDescent="0.15">
      <c r="C2628" s="2" t="s">
        <v>11089</v>
      </c>
      <c r="D2628" s="2" t="s">
        <v>8023</v>
      </c>
      <c r="E2628" s="2" t="s">
        <v>44</v>
      </c>
    </row>
    <row r="2629" spans="3:5" s="1" customFormat="1" ht="17.649999999999999" customHeight="1" x14ac:dyDescent="0.15">
      <c r="C2629" s="2" t="s">
        <v>7525</v>
      </c>
      <c r="D2629" s="2" t="s">
        <v>4501</v>
      </c>
      <c r="E2629" s="2" t="s">
        <v>9039</v>
      </c>
    </row>
    <row r="2630" spans="3:5" s="1" customFormat="1" ht="17.649999999999999" customHeight="1" x14ac:dyDescent="0.15">
      <c r="C2630" s="2" t="s">
        <v>11090</v>
      </c>
      <c r="D2630" s="2" t="s">
        <v>11091</v>
      </c>
      <c r="E2630" s="2" t="s">
        <v>9039</v>
      </c>
    </row>
    <row r="2631" spans="3:5" s="1" customFormat="1" ht="17.649999999999999" customHeight="1" x14ac:dyDescent="0.15">
      <c r="C2631" s="2" t="s">
        <v>11092</v>
      </c>
      <c r="D2631" s="2" t="s">
        <v>4170</v>
      </c>
      <c r="E2631" s="2" t="s">
        <v>9039</v>
      </c>
    </row>
    <row r="2632" spans="3:5" s="1" customFormat="1" ht="17.649999999999999" customHeight="1" x14ac:dyDescent="0.15">
      <c r="C2632" s="2" t="s">
        <v>11093</v>
      </c>
      <c r="D2632" s="2" t="s">
        <v>1349</v>
      </c>
      <c r="E2632" s="2" t="s">
        <v>9039</v>
      </c>
    </row>
    <row r="2633" spans="3:5" s="1" customFormat="1" ht="17.649999999999999" customHeight="1" x14ac:dyDescent="0.15">
      <c r="C2633" s="2" t="s">
        <v>11094</v>
      </c>
      <c r="D2633" s="2" t="s">
        <v>11095</v>
      </c>
      <c r="E2633" s="2" t="s">
        <v>9039</v>
      </c>
    </row>
    <row r="2634" spans="3:5" s="1" customFormat="1" ht="17.649999999999999" customHeight="1" x14ac:dyDescent="0.15">
      <c r="C2634" s="2" t="s">
        <v>3459</v>
      </c>
      <c r="D2634" s="2" t="s">
        <v>3460</v>
      </c>
      <c r="E2634" s="2" t="s">
        <v>9039</v>
      </c>
    </row>
    <row r="2635" spans="3:5" s="1" customFormat="1" ht="17.649999999999999" customHeight="1" x14ac:dyDescent="0.15">
      <c r="C2635" s="2" t="s">
        <v>11096</v>
      </c>
      <c r="D2635" s="2" t="s">
        <v>11097</v>
      </c>
      <c r="E2635" s="2" t="s">
        <v>9039</v>
      </c>
    </row>
    <row r="2636" spans="3:5" s="1" customFormat="1" ht="17.649999999999999" customHeight="1" x14ac:dyDescent="0.15">
      <c r="C2636" s="2" t="s">
        <v>11098</v>
      </c>
      <c r="D2636" s="2" t="s">
        <v>11099</v>
      </c>
      <c r="E2636" s="2" t="s">
        <v>7</v>
      </c>
    </row>
    <row r="2637" spans="3:5" s="1" customFormat="1" ht="17.649999999999999" customHeight="1" x14ac:dyDescent="0.15">
      <c r="C2637" s="2" t="s">
        <v>11100</v>
      </c>
      <c r="D2637" s="2" t="s">
        <v>11101</v>
      </c>
      <c r="E2637" s="2" t="s">
        <v>44</v>
      </c>
    </row>
    <row r="2638" spans="3:5" s="1" customFormat="1" ht="17.649999999999999" customHeight="1" x14ac:dyDescent="0.15">
      <c r="C2638" s="2" t="s">
        <v>11102</v>
      </c>
      <c r="D2638" s="2" t="s">
        <v>11103</v>
      </c>
      <c r="E2638" s="2" t="s">
        <v>9039</v>
      </c>
    </row>
    <row r="2639" spans="3:5" s="1" customFormat="1" ht="17.649999999999999" customHeight="1" x14ac:dyDescent="0.15">
      <c r="C2639" s="2" t="s">
        <v>7556</v>
      </c>
      <c r="D2639" s="2" t="s">
        <v>7557</v>
      </c>
      <c r="E2639" s="2" t="s">
        <v>9039</v>
      </c>
    </row>
    <row r="2640" spans="3:5" s="1" customFormat="1" ht="17.649999999999999" customHeight="1" x14ac:dyDescent="0.15">
      <c r="C2640" s="41" t="s">
        <v>11104</v>
      </c>
      <c r="D2640" s="2" t="s">
        <v>1343</v>
      </c>
      <c r="E2640" s="2" t="s">
        <v>9039</v>
      </c>
    </row>
    <row r="2641" spans="3:5" s="1" customFormat="1" ht="17.649999999999999" customHeight="1" x14ac:dyDescent="0.15">
      <c r="C2641" s="41"/>
      <c r="D2641" s="2" t="s">
        <v>11105</v>
      </c>
      <c r="E2641" s="2" t="s">
        <v>44</v>
      </c>
    </row>
    <row r="2642" spans="3:5" s="1" customFormat="1" ht="17.649999999999999" customHeight="1" x14ac:dyDescent="0.15">
      <c r="C2642" s="2" t="s">
        <v>4633</v>
      </c>
      <c r="D2642" s="2" t="s">
        <v>4634</v>
      </c>
      <c r="E2642" s="2" t="s">
        <v>51</v>
      </c>
    </row>
    <row r="2643" spans="3:5" s="1" customFormat="1" ht="17.649999999999999" customHeight="1" x14ac:dyDescent="0.15">
      <c r="C2643" s="41" t="s">
        <v>3912</v>
      </c>
      <c r="D2643" s="2" t="s">
        <v>11106</v>
      </c>
      <c r="E2643" s="2" t="s">
        <v>9039</v>
      </c>
    </row>
    <row r="2644" spans="3:5" s="1" customFormat="1" ht="17.649999999999999" customHeight="1" x14ac:dyDescent="0.15">
      <c r="C2644" s="41"/>
      <c r="D2644" s="2" t="s">
        <v>3913</v>
      </c>
      <c r="E2644" s="2" t="s">
        <v>7</v>
      </c>
    </row>
    <row r="2645" spans="3:5" s="1" customFormat="1" ht="17.649999999999999" customHeight="1" x14ac:dyDescent="0.15">
      <c r="C2645" s="2" t="s">
        <v>11107</v>
      </c>
      <c r="D2645" s="2" t="s">
        <v>3033</v>
      </c>
      <c r="E2645" s="2" t="s">
        <v>7</v>
      </c>
    </row>
    <row r="2646" spans="3:5" s="1" customFormat="1" ht="17.649999999999999" customHeight="1" x14ac:dyDescent="0.15">
      <c r="C2646" s="2" t="s">
        <v>11108</v>
      </c>
      <c r="D2646" s="2" t="s">
        <v>11109</v>
      </c>
      <c r="E2646" s="2" t="s">
        <v>7</v>
      </c>
    </row>
    <row r="2647" spans="3:5" s="1" customFormat="1" ht="17.649999999999999" customHeight="1" x14ac:dyDescent="0.15">
      <c r="C2647" s="2" t="s">
        <v>11110</v>
      </c>
      <c r="D2647" s="2" t="s">
        <v>11111</v>
      </c>
      <c r="E2647" s="2" t="s">
        <v>44</v>
      </c>
    </row>
    <row r="2648" spans="3:5" s="1" customFormat="1" ht="17.649999999999999" customHeight="1" x14ac:dyDescent="0.15">
      <c r="C2648" s="2" t="s">
        <v>11112</v>
      </c>
      <c r="D2648" s="2" t="s">
        <v>11113</v>
      </c>
      <c r="E2648" s="2" t="s">
        <v>9039</v>
      </c>
    </row>
    <row r="2649" spans="3:5" s="1" customFormat="1" ht="17.649999999999999" customHeight="1" x14ac:dyDescent="0.15">
      <c r="C2649" s="2" t="s">
        <v>11114</v>
      </c>
      <c r="D2649" s="2" t="s">
        <v>11115</v>
      </c>
      <c r="E2649" s="2" t="s">
        <v>9039</v>
      </c>
    </row>
    <row r="2650" spans="3:5" s="1" customFormat="1" ht="17.649999999999999" customHeight="1" x14ac:dyDescent="0.15">
      <c r="C2650" s="2" t="s">
        <v>11116</v>
      </c>
      <c r="D2650" s="2" t="s">
        <v>7984</v>
      </c>
      <c r="E2650" s="2" t="s">
        <v>9841</v>
      </c>
    </row>
    <row r="2651" spans="3:5" s="1" customFormat="1" ht="17.649999999999999" customHeight="1" x14ac:dyDescent="0.15">
      <c r="C2651" s="2" t="s">
        <v>11117</v>
      </c>
      <c r="D2651" s="2" t="s">
        <v>4782</v>
      </c>
      <c r="E2651" s="2" t="s">
        <v>44</v>
      </c>
    </row>
    <row r="2652" spans="3:5" s="1" customFormat="1" ht="17.649999999999999" customHeight="1" x14ac:dyDescent="0.15">
      <c r="C2652" s="41" t="s">
        <v>6728</v>
      </c>
      <c r="D2652" s="2" t="s">
        <v>203</v>
      </c>
      <c r="E2652" s="2" t="s">
        <v>9039</v>
      </c>
    </row>
    <row r="2653" spans="3:5" s="1" customFormat="1" ht="17.649999999999999" customHeight="1" x14ac:dyDescent="0.15">
      <c r="C2653" s="41"/>
      <c r="D2653" s="2" t="s">
        <v>7526</v>
      </c>
      <c r="E2653" s="2" t="s">
        <v>44</v>
      </c>
    </row>
    <row r="2654" spans="3:5" s="1" customFormat="1" ht="17.649999999999999" customHeight="1" x14ac:dyDescent="0.15">
      <c r="C2654" s="2" t="s">
        <v>6720</v>
      </c>
      <c r="D2654" s="2" t="s">
        <v>6721</v>
      </c>
      <c r="E2654" s="2" t="s">
        <v>9039</v>
      </c>
    </row>
    <row r="2655" spans="3:5" s="1" customFormat="1" ht="17.649999999999999" customHeight="1" x14ac:dyDescent="0.15">
      <c r="C2655" s="2" t="s">
        <v>7527</v>
      </c>
      <c r="D2655" s="2" t="s">
        <v>7528</v>
      </c>
      <c r="E2655" s="2" t="s">
        <v>44</v>
      </c>
    </row>
    <row r="2656" spans="3:5" s="1" customFormat="1" ht="17.649999999999999" customHeight="1" x14ac:dyDescent="0.15">
      <c r="C2656" s="2" t="s">
        <v>11118</v>
      </c>
      <c r="D2656" s="2" t="s">
        <v>5063</v>
      </c>
      <c r="E2656" s="2" t="s">
        <v>44</v>
      </c>
    </row>
    <row r="2657" spans="3:5" s="1" customFormat="1" ht="17.649999999999999" customHeight="1" x14ac:dyDescent="0.15">
      <c r="C2657" s="2" t="s">
        <v>11119</v>
      </c>
      <c r="D2657" s="2" t="s">
        <v>11120</v>
      </c>
      <c r="E2657" s="2" t="s">
        <v>9039</v>
      </c>
    </row>
    <row r="2658" spans="3:5" s="1" customFormat="1" ht="17.649999999999999" customHeight="1" x14ac:dyDescent="0.15">
      <c r="C2658" s="2" t="s">
        <v>6711</v>
      </c>
      <c r="D2658" s="2" t="s">
        <v>6712</v>
      </c>
      <c r="E2658" s="2" t="s">
        <v>9039</v>
      </c>
    </row>
    <row r="2659" spans="3:5" s="1" customFormat="1" ht="17.649999999999999" customHeight="1" x14ac:dyDescent="0.15">
      <c r="C2659" s="2" t="s">
        <v>11121</v>
      </c>
      <c r="D2659" s="2" t="s">
        <v>11122</v>
      </c>
      <c r="E2659" s="2" t="s">
        <v>44</v>
      </c>
    </row>
    <row r="2660" spans="3:5" s="1" customFormat="1" ht="17.649999999999999" customHeight="1" x14ac:dyDescent="0.15">
      <c r="C2660" s="2" t="s">
        <v>11123</v>
      </c>
      <c r="D2660" s="2" t="s">
        <v>11124</v>
      </c>
      <c r="E2660" s="2" t="s">
        <v>70</v>
      </c>
    </row>
    <row r="2661" spans="3:5" s="1" customFormat="1" ht="17.649999999999999" customHeight="1" x14ac:dyDescent="0.15">
      <c r="C2661" s="2" t="s">
        <v>5282</v>
      </c>
      <c r="D2661" s="2" t="s">
        <v>4519</v>
      </c>
      <c r="E2661" s="2" t="s">
        <v>7</v>
      </c>
    </row>
    <row r="2662" spans="3:5" s="1" customFormat="1" ht="17.649999999999999" customHeight="1" x14ac:dyDescent="0.15">
      <c r="C2662" s="2" t="s">
        <v>11125</v>
      </c>
      <c r="D2662" s="2" t="s">
        <v>11126</v>
      </c>
      <c r="E2662" s="2" t="s">
        <v>44</v>
      </c>
    </row>
    <row r="2663" spans="3:5" s="1" customFormat="1" ht="17.649999999999999" customHeight="1" x14ac:dyDescent="0.15">
      <c r="C2663" s="41" t="s">
        <v>6698</v>
      </c>
      <c r="D2663" s="2" t="s">
        <v>1999</v>
      </c>
      <c r="E2663" s="2" t="s">
        <v>9039</v>
      </c>
    </row>
    <row r="2664" spans="3:5" s="1" customFormat="1" ht="17.649999999999999" customHeight="1" x14ac:dyDescent="0.15">
      <c r="C2664" s="41"/>
      <c r="D2664" s="2" t="s">
        <v>2854</v>
      </c>
      <c r="E2664" s="2" t="s">
        <v>7</v>
      </c>
    </row>
    <row r="2665" spans="3:5" s="1" customFormat="1" ht="17.649999999999999" customHeight="1" x14ac:dyDescent="0.15">
      <c r="C2665" s="2" t="s">
        <v>6718</v>
      </c>
      <c r="D2665" s="2" t="s">
        <v>6719</v>
      </c>
      <c r="E2665" s="2" t="s">
        <v>9039</v>
      </c>
    </row>
    <row r="2666" spans="3:5" s="1" customFormat="1" ht="17.649999999999999" customHeight="1" x14ac:dyDescent="0.15">
      <c r="C2666" s="2" t="s">
        <v>6709</v>
      </c>
      <c r="D2666" s="2" t="s">
        <v>6710</v>
      </c>
      <c r="E2666" s="2" t="s">
        <v>44</v>
      </c>
    </row>
    <row r="2667" spans="3:5" s="1" customFormat="1" ht="17.649999999999999" customHeight="1" x14ac:dyDescent="0.15">
      <c r="C2667" s="2" t="s">
        <v>5476</v>
      </c>
      <c r="D2667" s="2" t="s">
        <v>5477</v>
      </c>
      <c r="E2667" s="2" t="s">
        <v>9042</v>
      </c>
    </row>
    <row r="2668" spans="3:5" s="1" customFormat="1" ht="17.649999999999999" customHeight="1" x14ac:dyDescent="0.15">
      <c r="C2668" s="2" t="s">
        <v>7529</v>
      </c>
      <c r="D2668" s="2" t="s">
        <v>7530</v>
      </c>
      <c r="E2668" s="2" t="s">
        <v>44</v>
      </c>
    </row>
    <row r="2669" spans="3:5" s="1" customFormat="1" ht="17.649999999999999" customHeight="1" x14ac:dyDescent="0.15">
      <c r="C2669" s="41" t="s">
        <v>913</v>
      </c>
      <c r="D2669" s="2" t="s">
        <v>914</v>
      </c>
      <c r="E2669" s="2" t="s">
        <v>7</v>
      </c>
    </row>
    <row r="2670" spans="3:5" s="1" customFormat="1" ht="17.649999999999999" customHeight="1" x14ac:dyDescent="0.15">
      <c r="C2670" s="41"/>
      <c r="D2670" s="2" t="s">
        <v>11127</v>
      </c>
      <c r="E2670" s="2" t="s">
        <v>44</v>
      </c>
    </row>
    <row r="2671" spans="3:5" s="1" customFormat="1" ht="17.649999999999999" customHeight="1" x14ac:dyDescent="0.15">
      <c r="C2671" s="2" t="s">
        <v>1364</v>
      </c>
      <c r="D2671" s="2" t="s">
        <v>1365</v>
      </c>
      <c r="E2671" s="2" t="s">
        <v>7</v>
      </c>
    </row>
    <row r="2672" spans="3:5" s="1" customFormat="1" ht="17.649999999999999" customHeight="1" x14ac:dyDescent="0.15">
      <c r="C2672" s="2" t="s">
        <v>2147</v>
      </c>
      <c r="D2672" s="2" t="s">
        <v>2148</v>
      </c>
      <c r="E2672" s="2" t="s">
        <v>7</v>
      </c>
    </row>
    <row r="2673" spans="3:5" s="1" customFormat="1" ht="17.649999999999999" customHeight="1" x14ac:dyDescent="0.15">
      <c r="C2673" s="2" t="s">
        <v>11128</v>
      </c>
      <c r="D2673" s="2" t="s">
        <v>11129</v>
      </c>
      <c r="E2673" s="2" t="s">
        <v>9039</v>
      </c>
    </row>
    <row r="2674" spans="3:5" s="1" customFormat="1" ht="17.649999999999999" customHeight="1" x14ac:dyDescent="0.15">
      <c r="C2674" s="2" t="s">
        <v>5934</v>
      </c>
      <c r="D2674" s="2" t="s">
        <v>1313</v>
      </c>
      <c r="E2674" s="2" t="s">
        <v>9042</v>
      </c>
    </row>
    <row r="2675" spans="3:5" s="1" customFormat="1" ht="17.649999999999999" customHeight="1" x14ac:dyDescent="0.15">
      <c r="C2675" s="2" t="s">
        <v>5942</v>
      </c>
      <c r="D2675" s="2" t="s">
        <v>3319</v>
      </c>
      <c r="E2675" s="2" t="s">
        <v>9042</v>
      </c>
    </row>
    <row r="2676" spans="3:5" s="1" customFormat="1" ht="17.649999999999999" customHeight="1" x14ac:dyDescent="0.15">
      <c r="C2676" s="2" t="s">
        <v>7531</v>
      </c>
      <c r="D2676" s="2" t="s">
        <v>7532</v>
      </c>
      <c r="E2676" s="2" t="s">
        <v>44</v>
      </c>
    </row>
    <row r="2677" spans="3:5" s="1" customFormat="1" ht="17.649999999999999" customHeight="1" x14ac:dyDescent="0.15">
      <c r="C2677" s="2" t="s">
        <v>11130</v>
      </c>
      <c r="D2677" s="2" t="s">
        <v>1286</v>
      </c>
      <c r="E2677" s="2" t="s">
        <v>73</v>
      </c>
    </row>
    <row r="2678" spans="3:5" s="1" customFormat="1" ht="17.649999999999999" customHeight="1" x14ac:dyDescent="0.15">
      <c r="C2678" s="2" t="s">
        <v>6717</v>
      </c>
      <c r="D2678" s="2" t="s">
        <v>5306</v>
      </c>
      <c r="E2678" s="2" t="s">
        <v>44</v>
      </c>
    </row>
    <row r="2679" spans="3:5" s="1" customFormat="1" ht="17.649999999999999" customHeight="1" x14ac:dyDescent="0.15">
      <c r="C2679" s="2" t="s">
        <v>2079</v>
      </c>
      <c r="D2679" s="2" t="s">
        <v>2080</v>
      </c>
      <c r="E2679" s="2" t="s">
        <v>60</v>
      </c>
    </row>
    <row r="2680" spans="3:5" s="1" customFormat="1" ht="17.649999999999999" customHeight="1" x14ac:dyDescent="0.15">
      <c r="C2680" s="2" t="s">
        <v>11131</v>
      </c>
      <c r="D2680" s="2" t="s">
        <v>11132</v>
      </c>
      <c r="E2680" s="2" t="s">
        <v>44</v>
      </c>
    </row>
    <row r="2681" spans="3:5" s="1" customFormat="1" ht="17.649999999999999" customHeight="1" x14ac:dyDescent="0.15">
      <c r="C2681" s="2" t="s">
        <v>11133</v>
      </c>
      <c r="D2681" s="2" t="s">
        <v>11134</v>
      </c>
      <c r="E2681" s="2" t="s">
        <v>9039</v>
      </c>
    </row>
    <row r="2682" spans="3:5" s="1" customFormat="1" ht="17.649999999999999" customHeight="1" x14ac:dyDescent="0.15">
      <c r="C2682" s="41" t="s">
        <v>496</v>
      </c>
      <c r="D2682" s="2" t="s">
        <v>2473</v>
      </c>
      <c r="E2682" s="2" t="s">
        <v>62</v>
      </c>
    </row>
    <row r="2683" spans="3:5" s="1" customFormat="1" ht="17.649999999999999" customHeight="1" x14ac:dyDescent="0.15">
      <c r="C2683" s="41"/>
      <c r="D2683" s="2" t="s">
        <v>497</v>
      </c>
      <c r="E2683" s="2" t="s">
        <v>73</v>
      </c>
    </row>
    <row r="2684" spans="3:5" s="1" customFormat="1" ht="17.649999999999999" customHeight="1" x14ac:dyDescent="0.15">
      <c r="C2684" s="2" t="s">
        <v>11135</v>
      </c>
      <c r="D2684" s="2" t="s">
        <v>3602</v>
      </c>
      <c r="E2684" s="2" t="s">
        <v>60</v>
      </c>
    </row>
    <row r="2685" spans="3:5" s="1" customFormat="1" ht="17.649999999999999" customHeight="1" x14ac:dyDescent="0.15">
      <c r="C2685" s="2" t="s">
        <v>11136</v>
      </c>
      <c r="D2685" s="2" t="s">
        <v>4518</v>
      </c>
      <c r="E2685" s="2" t="s">
        <v>7</v>
      </c>
    </row>
    <row r="2686" spans="3:5" s="1" customFormat="1" ht="17.649999999999999" customHeight="1" x14ac:dyDescent="0.15">
      <c r="C2686" s="41" t="s">
        <v>6713</v>
      </c>
      <c r="D2686" s="2" t="s">
        <v>6714</v>
      </c>
      <c r="E2686" s="2" t="s">
        <v>9039</v>
      </c>
    </row>
    <row r="2687" spans="3:5" s="1" customFormat="1" ht="17.649999999999999" customHeight="1" x14ac:dyDescent="0.15">
      <c r="C2687" s="41"/>
      <c r="D2687" s="2" t="s">
        <v>4236</v>
      </c>
      <c r="E2687" s="2" t="s">
        <v>9039</v>
      </c>
    </row>
    <row r="2688" spans="3:5" s="1" customFormat="1" ht="17.649999999999999" customHeight="1" x14ac:dyDescent="0.15">
      <c r="C2688" s="2" t="s">
        <v>11137</v>
      </c>
      <c r="D2688" s="2" t="s">
        <v>3170</v>
      </c>
      <c r="E2688" s="2" t="s">
        <v>7</v>
      </c>
    </row>
    <row r="2689" spans="3:5" s="1" customFormat="1" ht="17.649999999999999" customHeight="1" x14ac:dyDescent="0.15">
      <c r="C2689" s="2" t="s">
        <v>11138</v>
      </c>
      <c r="D2689" s="2" t="s">
        <v>11139</v>
      </c>
      <c r="E2689" s="2" t="s">
        <v>9039</v>
      </c>
    </row>
    <row r="2690" spans="3:5" s="1" customFormat="1" ht="17.649999999999999" customHeight="1" x14ac:dyDescent="0.15">
      <c r="C2690" s="2" t="s">
        <v>11140</v>
      </c>
      <c r="D2690" s="2" t="s">
        <v>5975</v>
      </c>
      <c r="E2690" s="2" t="s">
        <v>9039</v>
      </c>
    </row>
    <row r="2691" spans="3:5" s="1" customFormat="1" ht="17.649999999999999" customHeight="1" x14ac:dyDescent="0.15">
      <c r="C2691" s="2" t="s">
        <v>11141</v>
      </c>
      <c r="D2691" s="2" t="s">
        <v>1033</v>
      </c>
      <c r="E2691" s="2" t="s">
        <v>9039</v>
      </c>
    </row>
    <row r="2692" spans="3:5" s="1" customFormat="1" ht="17.649999999999999" customHeight="1" x14ac:dyDescent="0.15">
      <c r="C2692" s="2" t="s">
        <v>11142</v>
      </c>
      <c r="D2692" s="2" t="s">
        <v>5062</v>
      </c>
      <c r="E2692" s="2" t="s">
        <v>44</v>
      </c>
    </row>
    <row r="2693" spans="3:5" s="1" customFormat="1" ht="17.649999999999999" customHeight="1" x14ac:dyDescent="0.15">
      <c r="C2693" s="2" t="s">
        <v>3268</v>
      </c>
      <c r="D2693" s="2" t="s">
        <v>3269</v>
      </c>
      <c r="E2693" s="2" t="s">
        <v>7</v>
      </c>
    </row>
    <row r="2694" spans="3:5" s="1" customFormat="1" ht="17.649999999999999" customHeight="1" x14ac:dyDescent="0.15">
      <c r="C2694" s="2" t="s">
        <v>2034</v>
      </c>
      <c r="D2694" s="2" t="s">
        <v>2035</v>
      </c>
      <c r="E2694" s="2" t="s">
        <v>7</v>
      </c>
    </row>
    <row r="2695" spans="3:5" s="1" customFormat="1" ht="17.649999999999999" customHeight="1" x14ac:dyDescent="0.15">
      <c r="C2695" s="2" t="s">
        <v>11143</v>
      </c>
      <c r="D2695" s="2" t="s">
        <v>11144</v>
      </c>
      <c r="E2695" s="2" t="s">
        <v>9039</v>
      </c>
    </row>
    <row r="2696" spans="3:5" s="1" customFormat="1" ht="17.649999999999999" customHeight="1" x14ac:dyDescent="0.15">
      <c r="C2696" s="2" t="s">
        <v>5284</v>
      </c>
      <c r="D2696" s="2" t="s">
        <v>1181</v>
      </c>
      <c r="E2696" s="2" t="s">
        <v>20</v>
      </c>
    </row>
    <row r="2697" spans="3:5" s="1" customFormat="1" ht="17.649999999999999" customHeight="1" x14ac:dyDescent="0.15">
      <c r="C2697" s="2" t="s">
        <v>11145</v>
      </c>
      <c r="D2697" s="2" t="s">
        <v>11146</v>
      </c>
      <c r="E2697" s="2" t="s">
        <v>9039</v>
      </c>
    </row>
    <row r="2698" spans="3:5" s="1" customFormat="1" ht="17.649999999999999" customHeight="1" x14ac:dyDescent="0.15">
      <c r="C2698" s="2" t="s">
        <v>6696</v>
      </c>
      <c r="D2698" s="2" t="s">
        <v>1622</v>
      </c>
      <c r="E2698" s="2" t="s">
        <v>9039</v>
      </c>
    </row>
    <row r="2699" spans="3:5" s="1" customFormat="1" ht="17.649999999999999" customHeight="1" x14ac:dyDescent="0.15">
      <c r="C2699" s="2" t="s">
        <v>11147</v>
      </c>
      <c r="D2699" s="2" t="s">
        <v>1308</v>
      </c>
      <c r="E2699" s="2" t="s">
        <v>9039</v>
      </c>
    </row>
    <row r="2700" spans="3:5" s="1" customFormat="1" ht="17.649999999999999" customHeight="1" x14ac:dyDescent="0.15">
      <c r="C2700" s="2" t="s">
        <v>11148</v>
      </c>
      <c r="D2700" s="2" t="s">
        <v>5251</v>
      </c>
      <c r="E2700" s="2" t="s">
        <v>44</v>
      </c>
    </row>
    <row r="2701" spans="3:5" s="1" customFormat="1" ht="17.649999999999999" customHeight="1" x14ac:dyDescent="0.15">
      <c r="C2701" s="2" t="s">
        <v>7533</v>
      </c>
      <c r="D2701" s="2" t="s">
        <v>7534</v>
      </c>
      <c r="E2701" s="2" t="s">
        <v>44</v>
      </c>
    </row>
    <row r="2702" spans="3:5" s="1" customFormat="1" ht="17.649999999999999" customHeight="1" x14ac:dyDescent="0.15">
      <c r="C2702" s="2" t="s">
        <v>11149</v>
      </c>
      <c r="D2702" s="2" t="s">
        <v>1159</v>
      </c>
      <c r="E2702" s="2" t="s">
        <v>9039</v>
      </c>
    </row>
    <row r="2703" spans="3:5" s="1" customFormat="1" ht="17.649999999999999" customHeight="1" x14ac:dyDescent="0.15">
      <c r="C2703" s="2" t="s">
        <v>11150</v>
      </c>
      <c r="D2703" s="2" t="s">
        <v>11151</v>
      </c>
      <c r="E2703" s="2" t="s">
        <v>9039</v>
      </c>
    </row>
    <row r="2704" spans="3:5" s="1" customFormat="1" ht="17.649999999999999" customHeight="1" x14ac:dyDescent="0.15">
      <c r="C2704" s="2" t="s">
        <v>5475</v>
      </c>
      <c r="D2704" s="2" t="s">
        <v>2841</v>
      </c>
      <c r="E2704" s="2" t="s">
        <v>9042</v>
      </c>
    </row>
    <row r="2705" spans="3:5" s="1" customFormat="1" ht="17.649999999999999" customHeight="1" x14ac:dyDescent="0.15">
      <c r="C2705" s="2" t="s">
        <v>5948</v>
      </c>
      <c r="D2705" s="2" t="s">
        <v>2284</v>
      </c>
      <c r="E2705" s="2" t="s">
        <v>9039</v>
      </c>
    </row>
    <row r="2706" spans="3:5" s="1" customFormat="1" ht="17.649999999999999" customHeight="1" x14ac:dyDescent="0.15">
      <c r="C2706" s="2" t="s">
        <v>5624</v>
      </c>
      <c r="D2706" s="2" t="s">
        <v>5625</v>
      </c>
      <c r="E2706" s="2" t="s">
        <v>62</v>
      </c>
    </row>
    <row r="2707" spans="3:5" s="1" customFormat="1" ht="17.649999999999999" customHeight="1" x14ac:dyDescent="0.15">
      <c r="C2707" s="2" t="s">
        <v>5944</v>
      </c>
      <c r="D2707" s="2" t="s">
        <v>4202</v>
      </c>
      <c r="E2707" s="2" t="s">
        <v>73</v>
      </c>
    </row>
    <row r="2708" spans="3:5" s="1" customFormat="1" ht="17.649999999999999" customHeight="1" x14ac:dyDescent="0.15">
      <c r="C2708" s="2" t="s">
        <v>11152</v>
      </c>
      <c r="D2708" s="2" t="s">
        <v>11153</v>
      </c>
      <c r="E2708" s="2" t="s">
        <v>9039</v>
      </c>
    </row>
    <row r="2709" spans="3:5" s="1" customFormat="1" ht="17.649999999999999" customHeight="1" x14ac:dyDescent="0.15">
      <c r="C2709" s="2" t="s">
        <v>11154</v>
      </c>
      <c r="D2709" s="2" t="s">
        <v>3495</v>
      </c>
      <c r="E2709" s="2" t="s">
        <v>60</v>
      </c>
    </row>
    <row r="2710" spans="3:5" s="1" customFormat="1" ht="17.649999999999999" customHeight="1" x14ac:dyDescent="0.15">
      <c r="C2710" s="2" t="s">
        <v>11155</v>
      </c>
      <c r="D2710" s="2" t="s">
        <v>1242</v>
      </c>
      <c r="E2710" s="2" t="s">
        <v>9039</v>
      </c>
    </row>
    <row r="2711" spans="3:5" s="1" customFormat="1" ht="17.649999999999999" customHeight="1" x14ac:dyDescent="0.15">
      <c r="C2711" s="2" t="s">
        <v>11156</v>
      </c>
      <c r="D2711" s="2" t="s">
        <v>2864</v>
      </c>
      <c r="E2711" s="2" t="s">
        <v>7</v>
      </c>
    </row>
    <row r="2712" spans="3:5" s="1" customFormat="1" ht="17.649999999999999" customHeight="1" x14ac:dyDescent="0.15">
      <c r="C2712" s="41" t="s">
        <v>11157</v>
      </c>
      <c r="D2712" s="2" t="s">
        <v>1034</v>
      </c>
      <c r="E2712" s="2" t="s">
        <v>9039</v>
      </c>
    </row>
    <row r="2713" spans="3:5" s="1" customFormat="1" ht="17.649999999999999" customHeight="1" x14ac:dyDescent="0.15">
      <c r="C2713" s="41"/>
      <c r="D2713" s="2" t="s">
        <v>2064</v>
      </c>
      <c r="E2713" s="2" t="s">
        <v>9039</v>
      </c>
    </row>
    <row r="2714" spans="3:5" s="1" customFormat="1" ht="17.649999999999999" customHeight="1" x14ac:dyDescent="0.15">
      <c r="C2714" s="2" t="s">
        <v>11158</v>
      </c>
      <c r="D2714" s="2" t="s">
        <v>11159</v>
      </c>
      <c r="E2714" s="2" t="s">
        <v>9039</v>
      </c>
    </row>
    <row r="2715" spans="3:5" s="1" customFormat="1" ht="17.649999999999999" customHeight="1" x14ac:dyDescent="0.15">
      <c r="C2715" s="2" t="s">
        <v>11160</v>
      </c>
      <c r="D2715" s="2" t="s">
        <v>3132</v>
      </c>
      <c r="E2715" s="2" t="s">
        <v>7</v>
      </c>
    </row>
    <row r="2716" spans="3:5" s="1" customFormat="1" ht="17.649999999999999" customHeight="1" x14ac:dyDescent="0.15">
      <c r="C2716" s="2" t="s">
        <v>11161</v>
      </c>
      <c r="D2716" s="2" t="s">
        <v>11162</v>
      </c>
      <c r="E2716" s="2" t="s">
        <v>9039</v>
      </c>
    </row>
    <row r="2717" spans="3:5" s="1" customFormat="1" ht="17.649999999999999" customHeight="1" x14ac:dyDescent="0.15">
      <c r="C2717" s="2" t="s">
        <v>11163</v>
      </c>
      <c r="D2717" s="2" t="s">
        <v>1036</v>
      </c>
      <c r="E2717" s="2" t="s">
        <v>9039</v>
      </c>
    </row>
    <row r="2718" spans="3:5" s="1" customFormat="1" ht="17.649999999999999" customHeight="1" x14ac:dyDescent="0.15">
      <c r="C2718" s="2" t="s">
        <v>11164</v>
      </c>
      <c r="D2718" s="2" t="s">
        <v>11165</v>
      </c>
      <c r="E2718" s="2" t="s">
        <v>44</v>
      </c>
    </row>
    <row r="2719" spans="3:5" s="1" customFormat="1" ht="17.649999999999999" customHeight="1" x14ac:dyDescent="0.15">
      <c r="C2719" s="2" t="s">
        <v>11166</v>
      </c>
      <c r="D2719" s="2" t="s">
        <v>11167</v>
      </c>
      <c r="E2719" s="2" t="s">
        <v>9039</v>
      </c>
    </row>
    <row r="2720" spans="3:5" s="1" customFormat="1" ht="17.649999999999999" customHeight="1" x14ac:dyDescent="0.15">
      <c r="C2720" s="2" t="s">
        <v>11168</v>
      </c>
      <c r="D2720" s="2" t="s">
        <v>4684</v>
      </c>
      <c r="E2720" s="2" t="s">
        <v>44</v>
      </c>
    </row>
    <row r="2721" spans="3:5" s="1" customFormat="1" ht="17.649999999999999" customHeight="1" x14ac:dyDescent="0.15">
      <c r="C2721" s="2" t="s">
        <v>11169</v>
      </c>
      <c r="D2721" s="2" t="s">
        <v>11170</v>
      </c>
      <c r="E2721" s="2" t="s">
        <v>9039</v>
      </c>
    </row>
    <row r="2722" spans="3:5" s="1" customFormat="1" ht="17.649999999999999" customHeight="1" x14ac:dyDescent="0.15">
      <c r="C2722" s="2" t="s">
        <v>11171</v>
      </c>
      <c r="D2722" s="2" t="s">
        <v>1265</v>
      </c>
      <c r="E2722" s="2" t="s">
        <v>9039</v>
      </c>
    </row>
    <row r="2723" spans="3:5" s="1" customFormat="1" ht="17.649999999999999" customHeight="1" x14ac:dyDescent="0.15">
      <c r="C2723" s="2" t="s">
        <v>11172</v>
      </c>
      <c r="D2723" s="2" t="s">
        <v>11173</v>
      </c>
      <c r="E2723" s="2" t="s">
        <v>9039</v>
      </c>
    </row>
    <row r="2724" spans="3:5" s="1" customFormat="1" ht="17.649999999999999" customHeight="1" x14ac:dyDescent="0.15">
      <c r="C2724" s="2" t="s">
        <v>6701</v>
      </c>
      <c r="D2724" s="2" t="s">
        <v>2651</v>
      </c>
      <c r="E2724" s="2" t="s">
        <v>44</v>
      </c>
    </row>
    <row r="2725" spans="3:5" s="1" customFormat="1" ht="17.649999999999999" customHeight="1" x14ac:dyDescent="0.15">
      <c r="C2725" s="41" t="s">
        <v>1203</v>
      </c>
      <c r="D2725" s="2" t="s">
        <v>1204</v>
      </c>
      <c r="E2725" s="2" t="s">
        <v>7</v>
      </c>
    </row>
    <row r="2726" spans="3:5" s="1" customFormat="1" ht="17.649999999999999" customHeight="1" x14ac:dyDescent="0.15">
      <c r="C2726" s="41"/>
      <c r="D2726" s="2" t="s">
        <v>4061</v>
      </c>
      <c r="E2726" s="2" t="s">
        <v>11174</v>
      </c>
    </row>
    <row r="2727" spans="3:5" s="1" customFormat="1" ht="17.649999999999999" customHeight="1" x14ac:dyDescent="0.15">
      <c r="C2727" s="41"/>
      <c r="D2727" s="2" t="s">
        <v>2671</v>
      </c>
      <c r="E2727" s="2" t="s">
        <v>44</v>
      </c>
    </row>
    <row r="2728" spans="3:5" s="1" customFormat="1" ht="17.649999999999999" customHeight="1" x14ac:dyDescent="0.15">
      <c r="C2728" s="2" t="s">
        <v>11175</v>
      </c>
      <c r="D2728" s="2" t="s">
        <v>7989</v>
      </c>
      <c r="E2728" s="2" t="s">
        <v>44</v>
      </c>
    </row>
    <row r="2729" spans="3:5" s="1" customFormat="1" ht="17.649999999999999" customHeight="1" x14ac:dyDescent="0.15">
      <c r="C2729" s="2" t="s">
        <v>11176</v>
      </c>
      <c r="D2729" s="2" t="s">
        <v>11177</v>
      </c>
      <c r="E2729" s="2" t="s">
        <v>44</v>
      </c>
    </row>
    <row r="2730" spans="3:5" s="1" customFormat="1" ht="17.649999999999999" customHeight="1" x14ac:dyDescent="0.15">
      <c r="C2730" s="2" t="s">
        <v>11178</v>
      </c>
      <c r="D2730" s="2" t="s">
        <v>11179</v>
      </c>
      <c r="E2730" s="2" t="s">
        <v>9039</v>
      </c>
    </row>
    <row r="2731" spans="3:5" s="1" customFormat="1" ht="17.649999999999999" customHeight="1" x14ac:dyDescent="0.15">
      <c r="C2731" s="2" t="s">
        <v>2329</v>
      </c>
      <c r="D2731" s="2" t="s">
        <v>1583</v>
      </c>
      <c r="E2731" s="2" t="s">
        <v>9039</v>
      </c>
    </row>
    <row r="2732" spans="3:5" s="1" customFormat="1" ht="17.649999999999999" customHeight="1" x14ac:dyDescent="0.15">
      <c r="C2732" s="2" t="s">
        <v>6722</v>
      </c>
      <c r="D2732" s="2" t="s">
        <v>5494</v>
      </c>
      <c r="E2732" s="2" t="s">
        <v>44</v>
      </c>
    </row>
    <row r="2733" spans="3:5" s="1" customFormat="1" ht="17.649999999999999" customHeight="1" x14ac:dyDescent="0.15">
      <c r="C2733" s="2" t="s">
        <v>5285</v>
      </c>
      <c r="D2733" s="2" t="s">
        <v>1156</v>
      </c>
      <c r="E2733" s="2" t="s">
        <v>7</v>
      </c>
    </row>
    <row r="2734" spans="3:5" s="1" customFormat="1" ht="17.649999999999999" customHeight="1" x14ac:dyDescent="0.15">
      <c r="C2734" s="2" t="s">
        <v>11180</v>
      </c>
      <c r="D2734" s="2" t="s">
        <v>11181</v>
      </c>
      <c r="E2734" s="2" t="s">
        <v>9039</v>
      </c>
    </row>
    <row r="2735" spans="3:5" s="1" customFormat="1" ht="17.649999999999999" customHeight="1" x14ac:dyDescent="0.15">
      <c r="C2735" s="41" t="s">
        <v>5474</v>
      </c>
      <c r="D2735" s="2" t="s">
        <v>4936</v>
      </c>
      <c r="E2735" s="2" t="s">
        <v>9039</v>
      </c>
    </row>
    <row r="2736" spans="3:5" s="1" customFormat="1" ht="17.649999999999999" customHeight="1" x14ac:dyDescent="0.15">
      <c r="C2736" s="41"/>
      <c r="D2736" s="2" t="s">
        <v>2787</v>
      </c>
      <c r="E2736" s="2" t="s">
        <v>9042</v>
      </c>
    </row>
    <row r="2737" spans="3:5" s="1" customFormat="1" ht="17.649999999999999" customHeight="1" x14ac:dyDescent="0.15">
      <c r="C2737" s="2" t="s">
        <v>11182</v>
      </c>
      <c r="D2737" s="2" t="s">
        <v>11183</v>
      </c>
      <c r="E2737" s="2" t="s">
        <v>44</v>
      </c>
    </row>
    <row r="2738" spans="3:5" s="1" customFormat="1" ht="17.649999999999999" customHeight="1" x14ac:dyDescent="0.15">
      <c r="C2738" s="2" t="s">
        <v>11184</v>
      </c>
      <c r="D2738" s="2" t="s">
        <v>11185</v>
      </c>
      <c r="E2738" s="2" t="s">
        <v>44</v>
      </c>
    </row>
    <row r="2739" spans="3:5" s="1" customFormat="1" ht="17.649999999999999" customHeight="1" x14ac:dyDescent="0.15">
      <c r="C2739" s="2" t="s">
        <v>11186</v>
      </c>
      <c r="D2739" s="2" t="s">
        <v>1037</v>
      </c>
      <c r="E2739" s="2" t="s">
        <v>9039</v>
      </c>
    </row>
    <row r="2740" spans="3:5" s="1" customFormat="1" ht="17.649999999999999" customHeight="1" x14ac:dyDescent="0.15">
      <c r="C2740" s="2" t="s">
        <v>11187</v>
      </c>
      <c r="D2740" s="2" t="s">
        <v>11188</v>
      </c>
      <c r="E2740" s="2" t="s">
        <v>44</v>
      </c>
    </row>
    <row r="2741" spans="3:5" s="1" customFormat="1" ht="17.649999999999999" customHeight="1" x14ac:dyDescent="0.15">
      <c r="C2741" s="41" t="s">
        <v>11189</v>
      </c>
      <c r="D2741" s="2" t="s">
        <v>1272</v>
      </c>
      <c r="E2741" s="2" t="s">
        <v>9039</v>
      </c>
    </row>
    <row r="2742" spans="3:5" s="1" customFormat="1" ht="17.649999999999999" customHeight="1" x14ac:dyDescent="0.15">
      <c r="C2742" s="41"/>
      <c r="D2742" s="2" t="s">
        <v>2197</v>
      </c>
      <c r="E2742" s="2" t="s">
        <v>9039</v>
      </c>
    </row>
    <row r="2743" spans="3:5" s="1" customFormat="1" ht="17.649999999999999" customHeight="1" x14ac:dyDescent="0.15">
      <c r="C2743" s="2" t="s">
        <v>11190</v>
      </c>
      <c r="D2743" s="2" t="s">
        <v>3844</v>
      </c>
      <c r="E2743" s="2" t="s">
        <v>73</v>
      </c>
    </row>
    <row r="2744" spans="3:5" s="1" customFormat="1" ht="17.649999999999999" customHeight="1" x14ac:dyDescent="0.15">
      <c r="C2744" s="2" t="s">
        <v>11191</v>
      </c>
      <c r="D2744" s="2" t="s">
        <v>11192</v>
      </c>
      <c r="E2744" s="2" t="s">
        <v>44</v>
      </c>
    </row>
    <row r="2745" spans="3:5" s="1" customFormat="1" ht="17.649999999999999" customHeight="1" x14ac:dyDescent="0.15">
      <c r="C2745" s="2" t="s">
        <v>11193</v>
      </c>
      <c r="D2745" s="2" t="s">
        <v>3498</v>
      </c>
      <c r="E2745" s="2" t="s">
        <v>60</v>
      </c>
    </row>
    <row r="2746" spans="3:5" s="1" customFormat="1" ht="17.649999999999999" customHeight="1" x14ac:dyDescent="0.15">
      <c r="C2746" s="41" t="s">
        <v>11194</v>
      </c>
      <c r="D2746" s="2" t="s">
        <v>2894</v>
      </c>
      <c r="E2746" s="2" t="s">
        <v>7</v>
      </c>
    </row>
    <row r="2747" spans="3:5" s="1" customFormat="1" ht="17.649999999999999" customHeight="1" x14ac:dyDescent="0.15">
      <c r="C2747" s="41"/>
      <c r="D2747" s="2" t="s">
        <v>11195</v>
      </c>
      <c r="E2747" s="2" t="s">
        <v>44</v>
      </c>
    </row>
    <row r="2748" spans="3:5" s="1" customFormat="1" ht="17.649999999999999" customHeight="1" x14ac:dyDescent="0.15">
      <c r="C2748" s="2" t="s">
        <v>11196</v>
      </c>
      <c r="D2748" s="2" t="s">
        <v>11197</v>
      </c>
      <c r="E2748" s="2" t="s">
        <v>9039</v>
      </c>
    </row>
    <row r="2749" spans="3:5" s="1" customFormat="1" ht="17.649999999999999" customHeight="1" x14ac:dyDescent="0.15">
      <c r="C2749" s="2" t="s">
        <v>7552</v>
      </c>
      <c r="D2749" s="2" t="s">
        <v>7553</v>
      </c>
      <c r="E2749" s="2" t="s">
        <v>44</v>
      </c>
    </row>
    <row r="2750" spans="3:5" s="1" customFormat="1" ht="17.649999999999999" customHeight="1" x14ac:dyDescent="0.15">
      <c r="C2750" s="2" t="s">
        <v>11198</v>
      </c>
      <c r="D2750" s="2" t="s">
        <v>11199</v>
      </c>
      <c r="E2750" s="2" t="s">
        <v>44</v>
      </c>
    </row>
    <row r="2751" spans="3:5" s="1" customFormat="1" ht="17.649999999999999" customHeight="1" x14ac:dyDescent="0.15">
      <c r="C2751" s="2" t="s">
        <v>1278</v>
      </c>
      <c r="D2751" s="2" t="s">
        <v>1279</v>
      </c>
      <c r="E2751" s="2" t="s">
        <v>7</v>
      </c>
    </row>
    <row r="2752" spans="3:5" s="1" customFormat="1" ht="17.649999999999999" customHeight="1" x14ac:dyDescent="0.15">
      <c r="C2752" s="2" t="s">
        <v>11200</v>
      </c>
      <c r="D2752" s="2" t="s">
        <v>11201</v>
      </c>
      <c r="E2752" s="2" t="s">
        <v>44</v>
      </c>
    </row>
    <row r="2753" spans="3:5" s="1" customFormat="1" ht="17.649999999999999" customHeight="1" x14ac:dyDescent="0.15">
      <c r="C2753" s="2" t="s">
        <v>5946</v>
      </c>
      <c r="D2753" s="2" t="s">
        <v>3394</v>
      </c>
      <c r="E2753" s="2" t="s">
        <v>9042</v>
      </c>
    </row>
    <row r="2754" spans="3:5" s="1" customFormat="1" ht="17.649999999999999" customHeight="1" x14ac:dyDescent="0.15">
      <c r="C2754" s="2" t="s">
        <v>11202</v>
      </c>
      <c r="D2754" s="2" t="s">
        <v>11203</v>
      </c>
      <c r="E2754" s="2" t="s">
        <v>44</v>
      </c>
    </row>
    <row r="2755" spans="3:5" s="1" customFormat="1" ht="17.649999999999999" customHeight="1" x14ac:dyDescent="0.15">
      <c r="C2755" s="2" t="s">
        <v>11204</v>
      </c>
      <c r="D2755" s="2" t="s">
        <v>11205</v>
      </c>
      <c r="E2755" s="2" t="s">
        <v>9039</v>
      </c>
    </row>
    <row r="2756" spans="3:5" s="1" customFormat="1" ht="17.649999999999999" customHeight="1" x14ac:dyDescent="0.15">
      <c r="C2756" s="2" t="s">
        <v>11206</v>
      </c>
      <c r="D2756" s="2" t="s">
        <v>157</v>
      </c>
      <c r="E2756" s="2" t="s">
        <v>7</v>
      </c>
    </row>
    <row r="2757" spans="3:5" s="1" customFormat="1" ht="17.649999999999999" customHeight="1" x14ac:dyDescent="0.15">
      <c r="C2757" s="2" t="s">
        <v>5925</v>
      </c>
      <c r="D2757" s="2" t="s">
        <v>5926</v>
      </c>
      <c r="E2757" s="2" t="s">
        <v>611</v>
      </c>
    </row>
    <row r="2758" spans="3:5" s="1" customFormat="1" ht="17.649999999999999" customHeight="1" x14ac:dyDescent="0.15">
      <c r="C2758" s="2" t="s">
        <v>1802</v>
      </c>
      <c r="D2758" s="2" t="s">
        <v>1803</v>
      </c>
      <c r="E2758" s="2" t="s">
        <v>7</v>
      </c>
    </row>
    <row r="2759" spans="3:5" s="1" customFormat="1" ht="17.649999999999999" customHeight="1" x14ac:dyDescent="0.15">
      <c r="C2759" s="2" t="s">
        <v>11207</v>
      </c>
      <c r="D2759" s="2" t="s">
        <v>11208</v>
      </c>
      <c r="E2759" s="2" t="s">
        <v>44</v>
      </c>
    </row>
    <row r="2760" spans="3:5" s="1" customFormat="1" ht="17.649999999999999" customHeight="1" x14ac:dyDescent="0.15">
      <c r="C2760" s="2" t="s">
        <v>11209</v>
      </c>
      <c r="D2760" s="2" t="s">
        <v>11210</v>
      </c>
      <c r="E2760" s="2" t="s">
        <v>44</v>
      </c>
    </row>
    <row r="2761" spans="3:5" s="1" customFormat="1" ht="17.649999999999999" customHeight="1" x14ac:dyDescent="0.15">
      <c r="C2761" s="2" t="s">
        <v>11211</v>
      </c>
      <c r="D2761" s="2" t="s">
        <v>770</v>
      </c>
      <c r="E2761" s="2" t="s">
        <v>9039</v>
      </c>
    </row>
    <row r="2762" spans="3:5" s="1" customFormat="1" ht="17.649999999999999" customHeight="1" x14ac:dyDescent="0.15">
      <c r="C2762" s="2" t="s">
        <v>3753</v>
      </c>
      <c r="D2762" s="2" t="s">
        <v>3098</v>
      </c>
      <c r="E2762" s="2" t="s">
        <v>9039</v>
      </c>
    </row>
    <row r="2763" spans="3:5" s="1" customFormat="1" ht="17.649999999999999" customHeight="1" x14ac:dyDescent="0.15">
      <c r="C2763" s="2" t="s">
        <v>11212</v>
      </c>
      <c r="D2763" s="2" t="s">
        <v>11213</v>
      </c>
      <c r="E2763" s="2" t="s">
        <v>44</v>
      </c>
    </row>
    <row r="2764" spans="3:5" s="1" customFormat="1" ht="17.649999999999999" customHeight="1" x14ac:dyDescent="0.15">
      <c r="C2764" s="2" t="s">
        <v>11214</v>
      </c>
      <c r="D2764" s="2" t="s">
        <v>1038</v>
      </c>
      <c r="E2764" s="2" t="s">
        <v>9039</v>
      </c>
    </row>
    <row r="2765" spans="3:5" s="1" customFormat="1" ht="17.649999999999999" customHeight="1" x14ac:dyDescent="0.15">
      <c r="C2765" s="2" t="s">
        <v>11215</v>
      </c>
      <c r="D2765" s="2" t="s">
        <v>11216</v>
      </c>
      <c r="E2765" s="2" t="s">
        <v>9039</v>
      </c>
    </row>
    <row r="2766" spans="3:5" s="1" customFormat="1" ht="17.649999999999999" customHeight="1" x14ac:dyDescent="0.15">
      <c r="C2766" s="2" t="s">
        <v>11217</v>
      </c>
      <c r="D2766" s="2" t="s">
        <v>1990</v>
      </c>
      <c r="E2766" s="2" t="s">
        <v>20</v>
      </c>
    </row>
    <row r="2767" spans="3:5" s="1" customFormat="1" ht="17.649999999999999" customHeight="1" x14ac:dyDescent="0.15">
      <c r="C2767" s="2" t="s">
        <v>7535</v>
      </c>
      <c r="D2767" s="2" t="s">
        <v>1624</v>
      </c>
      <c r="E2767" s="2" t="s">
        <v>9039</v>
      </c>
    </row>
    <row r="2768" spans="3:5" s="1" customFormat="1" ht="17.649999999999999" customHeight="1" x14ac:dyDescent="0.15">
      <c r="C2768" s="2" t="s">
        <v>11218</v>
      </c>
      <c r="D2768" s="2" t="s">
        <v>11219</v>
      </c>
      <c r="E2768" s="2" t="s">
        <v>9039</v>
      </c>
    </row>
    <row r="2769" spans="3:5" s="1" customFormat="1" ht="17.649999999999999" customHeight="1" x14ac:dyDescent="0.15">
      <c r="C2769" s="2" t="s">
        <v>11220</v>
      </c>
      <c r="D2769" s="2" t="s">
        <v>11221</v>
      </c>
      <c r="E2769" s="2" t="s">
        <v>9039</v>
      </c>
    </row>
    <row r="2770" spans="3:5" s="1" customFormat="1" ht="17.649999999999999" customHeight="1" x14ac:dyDescent="0.15">
      <c r="C2770" s="2" t="s">
        <v>11222</v>
      </c>
      <c r="D2770" s="2" t="s">
        <v>733</v>
      </c>
      <c r="E2770" s="2" t="s">
        <v>9039</v>
      </c>
    </row>
    <row r="2771" spans="3:5" s="1" customFormat="1" ht="17.649999999999999" customHeight="1" x14ac:dyDescent="0.15">
      <c r="C2771" s="2" t="s">
        <v>11223</v>
      </c>
      <c r="D2771" s="2" t="s">
        <v>11224</v>
      </c>
      <c r="E2771" s="2" t="s">
        <v>9039</v>
      </c>
    </row>
    <row r="2772" spans="3:5" s="1" customFormat="1" ht="17.649999999999999" customHeight="1" x14ac:dyDescent="0.15">
      <c r="C2772" s="2" t="s">
        <v>6726</v>
      </c>
      <c r="D2772" s="2" t="s">
        <v>6727</v>
      </c>
      <c r="E2772" s="2" t="s">
        <v>9039</v>
      </c>
    </row>
    <row r="2773" spans="3:5" s="1" customFormat="1" ht="17.649999999999999" customHeight="1" x14ac:dyDescent="0.15">
      <c r="C2773" s="2" t="s">
        <v>11225</v>
      </c>
      <c r="D2773" s="2" t="s">
        <v>11226</v>
      </c>
      <c r="E2773" s="2" t="s">
        <v>9039</v>
      </c>
    </row>
    <row r="2774" spans="3:5" s="1" customFormat="1" ht="17.649999999999999" customHeight="1" x14ac:dyDescent="0.15">
      <c r="C2774" s="2" t="s">
        <v>11227</v>
      </c>
      <c r="D2774" s="2" t="s">
        <v>3560</v>
      </c>
      <c r="E2774" s="2" t="s">
        <v>60</v>
      </c>
    </row>
    <row r="2775" spans="3:5" s="1" customFormat="1" ht="17.649999999999999" customHeight="1" x14ac:dyDescent="0.15">
      <c r="C2775" s="2" t="s">
        <v>11228</v>
      </c>
      <c r="D2775" s="2" t="s">
        <v>11229</v>
      </c>
      <c r="E2775" s="2" t="s">
        <v>9039</v>
      </c>
    </row>
    <row r="2776" spans="3:5" s="1" customFormat="1" ht="17.649999999999999" customHeight="1" x14ac:dyDescent="0.15">
      <c r="C2776" s="41" t="s">
        <v>4678</v>
      </c>
      <c r="D2776" s="2" t="s">
        <v>4158</v>
      </c>
      <c r="E2776" s="2" t="s">
        <v>9039</v>
      </c>
    </row>
    <row r="2777" spans="3:5" s="1" customFormat="1" ht="17.649999999999999" customHeight="1" x14ac:dyDescent="0.15">
      <c r="C2777" s="41"/>
      <c r="D2777" s="2" t="s">
        <v>804</v>
      </c>
      <c r="E2777" s="2" t="s">
        <v>9039</v>
      </c>
    </row>
    <row r="2778" spans="3:5" s="1" customFormat="1" ht="17.649999999999999" customHeight="1" x14ac:dyDescent="0.15">
      <c r="C2778" s="2" t="s">
        <v>11230</v>
      </c>
      <c r="D2778" s="2" t="s">
        <v>4277</v>
      </c>
      <c r="E2778" s="2" t="s">
        <v>9039</v>
      </c>
    </row>
    <row r="2779" spans="3:5" s="1" customFormat="1" ht="17.649999999999999" customHeight="1" x14ac:dyDescent="0.15">
      <c r="C2779" s="2" t="s">
        <v>5296</v>
      </c>
      <c r="D2779" s="2" t="s">
        <v>3819</v>
      </c>
      <c r="E2779" s="2" t="s">
        <v>73</v>
      </c>
    </row>
    <row r="2780" spans="3:5" s="1" customFormat="1" ht="17.649999999999999" customHeight="1" x14ac:dyDescent="0.15">
      <c r="C2780" s="2" t="s">
        <v>11231</v>
      </c>
      <c r="D2780" s="2" t="s">
        <v>7994</v>
      </c>
      <c r="E2780" s="2" t="s">
        <v>9039</v>
      </c>
    </row>
    <row r="2781" spans="3:5" s="1" customFormat="1" ht="17.649999999999999" customHeight="1" x14ac:dyDescent="0.15">
      <c r="C2781" s="2" t="s">
        <v>4679</v>
      </c>
      <c r="D2781" s="2" t="s">
        <v>4680</v>
      </c>
      <c r="E2781" s="2" t="s">
        <v>20</v>
      </c>
    </row>
    <row r="2782" spans="3:5" s="1" customFormat="1" ht="17.649999999999999" customHeight="1" x14ac:dyDescent="0.15">
      <c r="C2782" s="2" t="s">
        <v>11232</v>
      </c>
      <c r="D2782" s="2" t="s">
        <v>11233</v>
      </c>
      <c r="E2782" s="2" t="s">
        <v>9039</v>
      </c>
    </row>
    <row r="2783" spans="3:5" s="1" customFormat="1" ht="17.649999999999999" customHeight="1" x14ac:dyDescent="0.15">
      <c r="C2783" s="2" t="s">
        <v>11234</v>
      </c>
      <c r="D2783" s="2" t="s">
        <v>11235</v>
      </c>
      <c r="E2783" s="2" t="s">
        <v>44</v>
      </c>
    </row>
    <row r="2784" spans="3:5" s="1" customFormat="1" ht="17.649999999999999" customHeight="1" x14ac:dyDescent="0.15">
      <c r="C2784" s="2" t="s">
        <v>11236</v>
      </c>
      <c r="D2784" s="2" t="s">
        <v>11237</v>
      </c>
      <c r="E2784" s="2" t="s">
        <v>9054</v>
      </c>
    </row>
    <row r="2785" spans="3:5" s="1" customFormat="1" ht="17.649999999999999" customHeight="1" x14ac:dyDescent="0.15">
      <c r="C2785" s="2" t="s">
        <v>5930</v>
      </c>
      <c r="D2785" s="2" t="s">
        <v>2256</v>
      </c>
      <c r="E2785" s="2" t="s">
        <v>9039</v>
      </c>
    </row>
    <row r="2786" spans="3:5" s="1" customFormat="1" ht="17.649999999999999" customHeight="1" x14ac:dyDescent="0.15">
      <c r="C2786" s="2" t="s">
        <v>6706</v>
      </c>
      <c r="D2786" s="2" t="s">
        <v>5086</v>
      </c>
      <c r="E2786" s="2" t="s">
        <v>44</v>
      </c>
    </row>
    <row r="2787" spans="3:5" s="1" customFormat="1" ht="17.649999999999999" customHeight="1" x14ac:dyDescent="0.15">
      <c r="C2787" s="2" t="s">
        <v>6704</v>
      </c>
      <c r="D2787" s="2" t="s">
        <v>6705</v>
      </c>
      <c r="E2787" s="2" t="s">
        <v>9039</v>
      </c>
    </row>
    <row r="2788" spans="3:5" s="1" customFormat="1" ht="17.649999999999999" customHeight="1" x14ac:dyDescent="0.15">
      <c r="C2788" s="2" t="s">
        <v>11238</v>
      </c>
      <c r="D2788" s="2" t="s">
        <v>4740</v>
      </c>
      <c r="E2788" s="2" t="s">
        <v>44</v>
      </c>
    </row>
    <row r="2789" spans="3:5" s="1" customFormat="1" ht="17.649999999999999" customHeight="1" x14ac:dyDescent="0.15">
      <c r="C2789" s="2" t="s">
        <v>192</v>
      </c>
      <c r="D2789" s="2" t="s">
        <v>193</v>
      </c>
      <c r="E2789" s="2" t="s">
        <v>60</v>
      </c>
    </row>
    <row r="2790" spans="3:5" s="1" customFormat="1" ht="17.649999999999999" customHeight="1" x14ac:dyDescent="0.15">
      <c r="C2790" s="2" t="s">
        <v>11239</v>
      </c>
      <c r="D2790" s="2" t="s">
        <v>11240</v>
      </c>
      <c r="E2790" s="2" t="s">
        <v>9039</v>
      </c>
    </row>
    <row r="2791" spans="3:5" s="1" customFormat="1" ht="17.649999999999999" customHeight="1" x14ac:dyDescent="0.15">
      <c r="C2791" s="41" t="s">
        <v>11241</v>
      </c>
      <c r="D2791" s="2" t="s">
        <v>11242</v>
      </c>
      <c r="E2791" s="2" t="s">
        <v>9039</v>
      </c>
    </row>
    <row r="2792" spans="3:5" s="1" customFormat="1" ht="17.649999999999999" customHeight="1" x14ac:dyDescent="0.15">
      <c r="C2792" s="41"/>
      <c r="D2792" s="2" t="s">
        <v>4978</v>
      </c>
      <c r="E2792" s="2" t="s">
        <v>9039</v>
      </c>
    </row>
    <row r="2793" spans="3:5" s="1" customFormat="1" ht="17.649999999999999" customHeight="1" x14ac:dyDescent="0.15">
      <c r="C2793" s="2" t="s">
        <v>3751</v>
      </c>
      <c r="D2793" s="2" t="s">
        <v>3752</v>
      </c>
      <c r="E2793" s="2" t="s">
        <v>75</v>
      </c>
    </row>
    <row r="2794" spans="3:5" s="1" customFormat="1" ht="17.649999999999999" customHeight="1" x14ac:dyDescent="0.15">
      <c r="C2794" s="2" t="s">
        <v>4982</v>
      </c>
      <c r="D2794" s="2" t="s">
        <v>3941</v>
      </c>
      <c r="E2794" s="2" t="s">
        <v>75</v>
      </c>
    </row>
    <row r="2795" spans="3:5" s="1" customFormat="1" ht="17.649999999999999" customHeight="1" x14ac:dyDescent="0.15">
      <c r="C2795" s="2" t="s">
        <v>11243</v>
      </c>
      <c r="D2795" s="2" t="s">
        <v>2605</v>
      </c>
      <c r="E2795" s="2" t="s">
        <v>62</v>
      </c>
    </row>
    <row r="2796" spans="3:5" s="1" customFormat="1" ht="17.649999999999999" customHeight="1" x14ac:dyDescent="0.15">
      <c r="C2796" s="2" t="s">
        <v>11244</v>
      </c>
      <c r="D2796" s="2" t="s">
        <v>11245</v>
      </c>
      <c r="E2796" s="2" t="s">
        <v>9039</v>
      </c>
    </row>
    <row r="2797" spans="3:5" s="1" customFormat="1" ht="17.649999999999999" customHeight="1" x14ac:dyDescent="0.15">
      <c r="C2797" s="2" t="s">
        <v>11246</v>
      </c>
      <c r="D2797" s="2" t="s">
        <v>11247</v>
      </c>
      <c r="E2797" s="2" t="s">
        <v>9039</v>
      </c>
    </row>
    <row r="2798" spans="3:5" s="1" customFormat="1" ht="17.649999999999999" customHeight="1" x14ac:dyDescent="0.15">
      <c r="C2798" s="2" t="s">
        <v>11248</v>
      </c>
      <c r="D2798" s="2" t="s">
        <v>11249</v>
      </c>
      <c r="E2798" s="2" t="s">
        <v>9039</v>
      </c>
    </row>
    <row r="2799" spans="3:5" s="1" customFormat="1" ht="17.649999999999999" customHeight="1" x14ac:dyDescent="0.15">
      <c r="C2799" s="2" t="s">
        <v>11250</v>
      </c>
      <c r="D2799" s="2" t="s">
        <v>291</v>
      </c>
      <c r="E2799" s="2" t="s">
        <v>9039</v>
      </c>
    </row>
    <row r="2800" spans="3:5" s="1" customFormat="1" ht="17.649999999999999" customHeight="1" x14ac:dyDescent="0.15">
      <c r="C2800" s="2" t="s">
        <v>11251</v>
      </c>
      <c r="D2800" s="2" t="s">
        <v>11252</v>
      </c>
      <c r="E2800" s="2" t="s">
        <v>9039</v>
      </c>
    </row>
    <row r="2801" spans="3:5" s="1" customFormat="1" ht="17.649999999999999" customHeight="1" x14ac:dyDescent="0.15">
      <c r="C2801" s="2" t="s">
        <v>7537</v>
      </c>
      <c r="D2801" s="2" t="s">
        <v>7538</v>
      </c>
      <c r="E2801" s="2" t="s">
        <v>44</v>
      </c>
    </row>
    <row r="2802" spans="3:5" s="1" customFormat="1" ht="17.649999999999999" customHeight="1" x14ac:dyDescent="0.15">
      <c r="C2802" s="2" t="s">
        <v>11253</v>
      </c>
      <c r="D2802" s="2" t="s">
        <v>11254</v>
      </c>
      <c r="E2802" s="2" t="s">
        <v>9039</v>
      </c>
    </row>
    <row r="2803" spans="3:5" s="1" customFormat="1" ht="17.649999999999999" customHeight="1" x14ac:dyDescent="0.15">
      <c r="C2803" s="2" t="s">
        <v>11255</v>
      </c>
      <c r="D2803" s="2" t="s">
        <v>1811</v>
      </c>
      <c r="E2803" s="2" t="s">
        <v>20</v>
      </c>
    </row>
    <row r="2804" spans="3:5" s="1" customFormat="1" ht="17.649999999999999" customHeight="1" x14ac:dyDescent="0.15">
      <c r="C2804" s="2" t="s">
        <v>11256</v>
      </c>
      <c r="D2804" s="2" t="s">
        <v>5481</v>
      </c>
      <c r="E2804" s="2" t="s">
        <v>44</v>
      </c>
    </row>
    <row r="2805" spans="3:5" s="1" customFormat="1" ht="17.649999999999999" customHeight="1" x14ac:dyDescent="0.15">
      <c r="C2805" s="2" t="s">
        <v>5938</v>
      </c>
      <c r="D2805" s="2" t="s">
        <v>5939</v>
      </c>
      <c r="E2805" s="2" t="s">
        <v>9042</v>
      </c>
    </row>
    <row r="2806" spans="3:5" s="1" customFormat="1" ht="17.649999999999999" customHeight="1" x14ac:dyDescent="0.15">
      <c r="C2806" s="41" t="s">
        <v>5299</v>
      </c>
      <c r="D2806" s="2" t="s">
        <v>1350</v>
      </c>
      <c r="E2806" s="2" t="s">
        <v>20</v>
      </c>
    </row>
    <row r="2807" spans="3:5" s="1" customFormat="1" ht="17.649999999999999" customHeight="1" x14ac:dyDescent="0.15">
      <c r="C2807" s="41"/>
      <c r="D2807" s="2" t="s">
        <v>3227</v>
      </c>
      <c r="E2807" s="2" t="s">
        <v>7</v>
      </c>
    </row>
    <row r="2808" spans="3:5" s="1" customFormat="1" ht="17.649999999999999" customHeight="1" x14ac:dyDescent="0.15">
      <c r="C2808" s="41"/>
      <c r="D2808" s="2" t="s">
        <v>5471</v>
      </c>
      <c r="E2808" s="2" t="s">
        <v>51</v>
      </c>
    </row>
    <row r="2809" spans="3:5" s="1" customFormat="1" ht="17.649999999999999" customHeight="1" x14ac:dyDescent="0.15">
      <c r="C2809" s="41"/>
      <c r="D2809" s="2" t="s">
        <v>5300</v>
      </c>
      <c r="E2809" s="2" t="s">
        <v>75</v>
      </c>
    </row>
    <row r="2810" spans="3:5" s="1" customFormat="1" ht="17.649999999999999" customHeight="1" x14ac:dyDescent="0.15">
      <c r="C2810" s="2" t="s">
        <v>11257</v>
      </c>
      <c r="D2810" s="2" t="s">
        <v>11258</v>
      </c>
      <c r="E2810" s="2" t="s">
        <v>44</v>
      </c>
    </row>
    <row r="2811" spans="3:5" s="1" customFormat="1" ht="17.649999999999999" customHeight="1" x14ac:dyDescent="0.15">
      <c r="C2811" s="41" t="s">
        <v>5931</v>
      </c>
      <c r="D2811" s="2" t="s">
        <v>11259</v>
      </c>
      <c r="E2811" s="2" t="s">
        <v>9039</v>
      </c>
    </row>
    <row r="2812" spans="3:5" s="1" customFormat="1" ht="17.649999999999999" customHeight="1" x14ac:dyDescent="0.15">
      <c r="C2812" s="41"/>
      <c r="D2812" s="2" t="s">
        <v>5932</v>
      </c>
      <c r="E2812" s="2" t="s">
        <v>62</v>
      </c>
    </row>
    <row r="2813" spans="3:5" s="1" customFormat="1" ht="17.649999999999999" customHeight="1" x14ac:dyDescent="0.15">
      <c r="C2813" s="2" t="s">
        <v>7539</v>
      </c>
      <c r="D2813" s="2" t="s">
        <v>7540</v>
      </c>
      <c r="E2813" s="2" t="s">
        <v>44</v>
      </c>
    </row>
    <row r="2814" spans="3:5" s="1" customFormat="1" ht="17.649999999999999" customHeight="1" x14ac:dyDescent="0.15">
      <c r="C2814" s="2" t="s">
        <v>5626</v>
      </c>
      <c r="D2814" s="2" t="s">
        <v>5627</v>
      </c>
      <c r="E2814" s="2" t="s">
        <v>9039</v>
      </c>
    </row>
    <row r="2815" spans="3:5" s="1" customFormat="1" ht="17.649999999999999" customHeight="1" x14ac:dyDescent="0.15">
      <c r="C2815" s="2" t="s">
        <v>11260</v>
      </c>
      <c r="D2815" s="2" t="s">
        <v>11261</v>
      </c>
      <c r="E2815" s="2" t="s">
        <v>10</v>
      </c>
    </row>
    <row r="2816" spans="3:5" s="1" customFormat="1" ht="17.649999999999999" customHeight="1" x14ac:dyDescent="0.15">
      <c r="C2816" s="2" t="s">
        <v>6708</v>
      </c>
      <c r="D2816" s="2" t="s">
        <v>1601</v>
      </c>
      <c r="E2816" s="2" t="s">
        <v>44</v>
      </c>
    </row>
    <row r="2817" spans="3:5" s="1" customFormat="1" ht="17.649999999999999" customHeight="1" x14ac:dyDescent="0.15">
      <c r="C2817" s="2" t="s">
        <v>11262</v>
      </c>
      <c r="D2817" s="2" t="s">
        <v>11263</v>
      </c>
      <c r="E2817" s="2" t="s">
        <v>44</v>
      </c>
    </row>
    <row r="2818" spans="3:5" s="1" customFormat="1" ht="17.649999999999999" customHeight="1" x14ac:dyDescent="0.15">
      <c r="C2818" s="2" t="s">
        <v>5298</v>
      </c>
      <c r="D2818" s="2" t="s">
        <v>2160</v>
      </c>
      <c r="E2818" s="2" t="s">
        <v>9039</v>
      </c>
    </row>
    <row r="2819" spans="3:5" s="1" customFormat="1" ht="17.649999999999999" customHeight="1" x14ac:dyDescent="0.15">
      <c r="C2819" s="2" t="s">
        <v>11264</v>
      </c>
      <c r="D2819" s="2" t="s">
        <v>11265</v>
      </c>
      <c r="E2819" s="2" t="s">
        <v>9039</v>
      </c>
    </row>
    <row r="2820" spans="3:5" s="1" customFormat="1" ht="17.649999999999999" customHeight="1" x14ac:dyDescent="0.15">
      <c r="C2820" s="2" t="s">
        <v>11266</v>
      </c>
      <c r="D2820" s="2" t="s">
        <v>11267</v>
      </c>
      <c r="E2820" s="2" t="s">
        <v>9039</v>
      </c>
    </row>
    <row r="2821" spans="3:5" s="1" customFormat="1" ht="17.649999999999999" customHeight="1" x14ac:dyDescent="0.15">
      <c r="C2821" s="2" t="s">
        <v>4388</v>
      </c>
      <c r="D2821" s="2" t="s">
        <v>4389</v>
      </c>
      <c r="E2821" s="2" t="s">
        <v>13</v>
      </c>
    </row>
    <row r="2822" spans="3:5" s="1" customFormat="1" ht="17.649999999999999" customHeight="1" x14ac:dyDescent="0.15">
      <c r="C2822" s="2" t="s">
        <v>7541</v>
      </c>
      <c r="D2822" s="2" t="s">
        <v>7542</v>
      </c>
      <c r="E2822" s="2" t="s">
        <v>44</v>
      </c>
    </row>
    <row r="2823" spans="3:5" s="1" customFormat="1" ht="17.649999999999999" customHeight="1" x14ac:dyDescent="0.15">
      <c r="C2823" s="2" t="s">
        <v>11268</v>
      </c>
      <c r="D2823" s="2" t="s">
        <v>3101</v>
      </c>
      <c r="E2823" s="2" t="s">
        <v>9039</v>
      </c>
    </row>
    <row r="2824" spans="3:5" s="1" customFormat="1" ht="17.649999999999999" customHeight="1" x14ac:dyDescent="0.15">
      <c r="C2824" s="2" t="s">
        <v>11269</v>
      </c>
      <c r="D2824" s="2" t="s">
        <v>11270</v>
      </c>
      <c r="E2824" s="2" t="s">
        <v>9039</v>
      </c>
    </row>
    <row r="2825" spans="3:5" s="1" customFormat="1" ht="17.649999999999999" customHeight="1" x14ac:dyDescent="0.15">
      <c r="C2825" s="2" t="s">
        <v>11271</v>
      </c>
      <c r="D2825" s="2" t="s">
        <v>11272</v>
      </c>
      <c r="E2825" s="2" t="s">
        <v>44</v>
      </c>
    </row>
    <row r="2826" spans="3:5" s="1" customFormat="1" ht="17.649999999999999" customHeight="1" x14ac:dyDescent="0.15">
      <c r="C2826" s="2" t="s">
        <v>5292</v>
      </c>
      <c r="D2826" s="2" t="s">
        <v>3028</v>
      </c>
      <c r="E2826" s="2" t="s">
        <v>7</v>
      </c>
    </row>
    <row r="2827" spans="3:5" s="1" customFormat="1" ht="17.649999999999999" customHeight="1" x14ac:dyDescent="0.15">
      <c r="C2827" s="2" t="s">
        <v>11273</v>
      </c>
      <c r="D2827" s="2" t="s">
        <v>8000</v>
      </c>
      <c r="E2827" s="2" t="s">
        <v>9039</v>
      </c>
    </row>
    <row r="2828" spans="3:5" s="1" customFormat="1" ht="17.649999999999999" customHeight="1" x14ac:dyDescent="0.15">
      <c r="C2828" s="2" t="s">
        <v>3781</v>
      </c>
      <c r="D2828" s="2" t="s">
        <v>3782</v>
      </c>
      <c r="E2828" s="2" t="s">
        <v>44</v>
      </c>
    </row>
    <row r="2829" spans="3:5" s="1" customFormat="1" ht="17.649999999999999" customHeight="1" x14ac:dyDescent="0.15">
      <c r="C2829" s="2" t="s">
        <v>7543</v>
      </c>
      <c r="D2829" s="2" t="s">
        <v>7544</v>
      </c>
      <c r="E2829" s="2" t="s">
        <v>9039</v>
      </c>
    </row>
    <row r="2830" spans="3:5" s="1" customFormat="1" ht="17.649999999999999" customHeight="1" x14ac:dyDescent="0.15">
      <c r="C2830" s="2" t="s">
        <v>11274</v>
      </c>
      <c r="D2830" s="2" t="s">
        <v>11275</v>
      </c>
      <c r="E2830" s="2" t="s">
        <v>44</v>
      </c>
    </row>
    <row r="2831" spans="3:5" s="1" customFormat="1" ht="17.649999999999999" customHeight="1" x14ac:dyDescent="0.15">
      <c r="C2831" s="2" t="s">
        <v>6707</v>
      </c>
      <c r="D2831" s="2" t="s">
        <v>1644</v>
      </c>
      <c r="E2831" s="2" t="s">
        <v>9039</v>
      </c>
    </row>
    <row r="2832" spans="3:5" s="1" customFormat="1" ht="17.649999999999999" customHeight="1" x14ac:dyDescent="0.15">
      <c r="C2832" s="2" t="s">
        <v>937</v>
      </c>
      <c r="D2832" s="2" t="s">
        <v>938</v>
      </c>
      <c r="E2832" s="2" t="s">
        <v>7</v>
      </c>
    </row>
    <row r="2833" spans="3:5" s="1" customFormat="1" ht="17.649999999999999" customHeight="1" x14ac:dyDescent="0.15">
      <c r="C2833" s="2" t="s">
        <v>11276</v>
      </c>
      <c r="D2833" s="2" t="s">
        <v>1718</v>
      </c>
      <c r="E2833" s="2" t="s">
        <v>9039</v>
      </c>
    </row>
    <row r="2834" spans="3:5" s="1" customFormat="1" ht="17.649999999999999" customHeight="1" x14ac:dyDescent="0.15">
      <c r="C2834" s="2" t="s">
        <v>11277</v>
      </c>
      <c r="D2834" s="2" t="s">
        <v>11278</v>
      </c>
      <c r="E2834" s="2" t="s">
        <v>9039</v>
      </c>
    </row>
    <row r="2835" spans="3:5" s="1" customFormat="1" ht="17.649999999999999" customHeight="1" x14ac:dyDescent="0.15">
      <c r="C2835" s="2" t="s">
        <v>11279</v>
      </c>
      <c r="D2835" s="2" t="s">
        <v>3486</v>
      </c>
      <c r="E2835" s="2" t="s">
        <v>60</v>
      </c>
    </row>
    <row r="2836" spans="3:5" s="1" customFormat="1" ht="17.649999999999999" customHeight="1" x14ac:dyDescent="0.15">
      <c r="C2836" s="41" t="s">
        <v>2425</v>
      </c>
      <c r="D2836" s="2" t="s">
        <v>1342</v>
      </c>
      <c r="E2836" s="2" t="s">
        <v>7</v>
      </c>
    </row>
    <row r="2837" spans="3:5" s="1" customFormat="1" ht="17.649999999999999" customHeight="1" x14ac:dyDescent="0.15">
      <c r="C2837" s="41"/>
      <c r="D2837" s="2" t="s">
        <v>11280</v>
      </c>
      <c r="E2837" s="2" t="s">
        <v>44</v>
      </c>
    </row>
    <row r="2838" spans="3:5" s="1" customFormat="1" ht="17.649999999999999" customHeight="1" x14ac:dyDescent="0.15">
      <c r="C2838" s="2" t="s">
        <v>11281</v>
      </c>
      <c r="D2838" s="2" t="s">
        <v>11282</v>
      </c>
      <c r="E2838" s="2" t="s">
        <v>44</v>
      </c>
    </row>
    <row r="2839" spans="3:5" s="1" customFormat="1" ht="17.649999999999999" customHeight="1" x14ac:dyDescent="0.15">
      <c r="C2839" s="2" t="s">
        <v>7545</v>
      </c>
      <c r="D2839" s="2" t="s">
        <v>7546</v>
      </c>
      <c r="E2839" s="2" t="s">
        <v>9039</v>
      </c>
    </row>
    <row r="2840" spans="3:5" s="1" customFormat="1" ht="17.649999999999999" customHeight="1" x14ac:dyDescent="0.15">
      <c r="C2840" s="2" t="s">
        <v>1138</v>
      </c>
      <c r="D2840" s="2" t="s">
        <v>1139</v>
      </c>
      <c r="E2840" s="2" t="s">
        <v>9039</v>
      </c>
    </row>
    <row r="2841" spans="3:5" s="1" customFormat="1" ht="17.649999999999999" customHeight="1" x14ac:dyDescent="0.15">
      <c r="C2841" s="2" t="s">
        <v>11283</v>
      </c>
      <c r="D2841" s="2" t="s">
        <v>11284</v>
      </c>
      <c r="E2841" s="2" t="s">
        <v>9039</v>
      </c>
    </row>
    <row r="2842" spans="3:5" s="1" customFormat="1" ht="17.649999999999999" customHeight="1" x14ac:dyDescent="0.15">
      <c r="C2842" s="2" t="s">
        <v>3840</v>
      </c>
      <c r="D2842" s="2" t="s">
        <v>3841</v>
      </c>
      <c r="E2842" s="2" t="s">
        <v>44</v>
      </c>
    </row>
    <row r="2843" spans="3:5" s="1" customFormat="1" ht="17.649999999999999" customHeight="1" x14ac:dyDescent="0.15">
      <c r="C2843" s="2" t="s">
        <v>5472</v>
      </c>
      <c r="D2843" s="2" t="s">
        <v>5473</v>
      </c>
      <c r="E2843" s="2" t="s">
        <v>7</v>
      </c>
    </row>
    <row r="2844" spans="3:5" s="1" customFormat="1" ht="17.649999999999999" customHeight="1" x14ac:dyDescent="0.15">
      <c r="C2844" s="2" t="s">
        <v>7567</v>
      </c>
      <c r="D2844" s="2" t="s">
        <v>7568</v>
      </c>
      <c r="E2844" s="2" t="s">
        <v>44</v>
      </c>
    </row>
    <row r="2845" spans="3:5" s="1" customFormat="1" ht="17.649999999999999" customHeight="1" x14ac:dyDescent="0.15">
      <c r="C2845" s="2" t="s">
        <v>6729</v>
      </c>
      <c r="D2845" s="2" t="s">
        <v>6730</v>
      </c>
      <c r="E2845" s="2" t="s">
        <v>44</v>
      </c>
    </row>
    <row r="2846" spans="3:5" s="1" customFormat="1" ht="17.649999999999999" customHeight="1" x14ac:dyDescent="0.15">
      <c r="C2846" s="2" t="s">
        <v>11285</v>
      </c>
      <c r="D2846" s="2" t="s">
        <v>11286</v>
      </c>
      <c r="E2846" s="2" t="s">
        <v>9039</v>
      </c>
    </row>
    <row r="2847" spans="3:5" s="1" customFormat="1" ht="17.649999999999999" customHeight="1" x14ac:dyDescent="0.15">
      <c r="C2847" s="2" t="s">
        <v>11287</v>
      </c>
      <c r="D2847" s="2" t="s">
        <v>11288</v>
      </c>
      <c r="E2847" s="2" t="s">
        <v>9039</v>
      </c>
    </row>
    <row r="2848" spans="3:5" s="1" customFormat="1" ht="17.649999999999999" customHeight="1" x14ac:dyDescent="0.15">
      <c r="C2848" s="2" t="s">
        <v>11289</v>
      </c>
      <c r="D2848" s="2" t="s">
        <v>11290</v>
      </c>
      <c r="E2848" s="2" t="s">
        <v>9039</v>
      </c>
    </row>
    <row r="2849" spans="3:5" s="1" customFormat="1" ht="17.649999999999999" customHeight="1" x14ac:dyDescent="0.15">
      <c r="C2849" s="2" t="s">
        <v>11291</v>
      </c>
      <c r="D2849" s="2" t="s">
        <v>11292</v>
      </c>
      <c r="E2849" s="2" t="s">
        <v>44</v>
      </c>
    </row>
    <row r="2850" spans="3:5" s="1" customFormat="1" ht="17.649999999999999" customHeight="1" x14ac:dyDescent="0.15">
      <c r="C2850" s="41" t="s">
        <v>4861</v>
      </c>
      <c r="D2850" s="2" t="s">
        <v>2205</v>
      </c>
      <c r="E2850" s="2" t="s">
        <v>9039</v>
      </c>
    </row>
    <row r="2851" spans="3:5" s="1" customFormat="1" ht="17.649999999999999" customHeight="1" x14ac:dyDescent="0.15">
      <c r="C2851" s="41"/>
      <c r="D2851" s="2" t="s">
        <v>3518</v>
      </c>
      <c r="E2851" s="2" t="s">
        <v>60</v>
      </c>
    </row>
    <row r="2852" spans="3:5" s="1" customFormat="1" ht="17.649999999999999" customHeight="1" x14ac:dyDescent="0.15">
      <c r="C2852" s="2" t="s">
        <v>6723</v>
      </c>
      <c r="D2852" s="2" t="s">
        <v>5263</v>
      </c>
      <c r="E2852" s="2" t="s">
        <v>44</v>
      </c>
    </row>
    <row r="2853" spans="3:5" s="1" customFormat="1" ht="17.649999999999999" customHeight="1" x14ac:dyDescent="0.15">
      <c r="C2853" s="2" t="s">
        <v>11293</v>
      </c>
      <c r="D2853" s="2" t="s">
        <v>3650</v>
      </c>
      <c r="E2853" s="2" t="s">
        <v>60</v>
      </c>
    </row>
    <row r="2854" spans="3:5" s="1" customFormat="1" ht="17.649999999999999" customHeight="1" x14ac:dyDescent="0.15">
      <c r="C2854" s="41" t="s">
        <v>2471</v>
      </c>
      <c r="D2854" s="2" t="s">
        <v>2302</v>
      </c>
      <c r="E2854" s="2" t="s">
        <v>62</v>
      </c>
    </row>
    <row r="2855" spans="3:5" s="1" customFormat="1" ht="17.649999999999999" customHeight="1" x14ac:dyDescent="0.15">
      <c r="C2855" s="41"/>
      <c r="D2855" s="2" t="s">
        <v>2686</v>
      </c>
      <c r="E2855" s="2" t="s">
        <v>9393</v>
      </c>
    </row>
    <row r="2856" spans="3:5" s="1" customFormat="1" ht="17.649999999999999" customHeight="1" x14ac:dyDescent="0.15">
      <c r="C2856" s="41"/>
      <c r="D2856" s="2" t="s">
        <v>4751</v>
      </c>
      <c r="E2856" s="2" t="s">
        <v>4615</v>
      </c>
    </row>
    <row r="2857" spans="3:5" s="1" customFormat="1" ht="17.649999999999999" customHeight="1" x14ac:dyDescent="0.15">
      <c r="C2857" s="41"/>
      <c r="D2857" s="2" t="s">
        <v>4393</v>
      </c>
      <c r="E2857" s="2" t="s">
        <v>9042</v>
      </c>
    </row>
    <row r="2858" spans="3:5" s="1" customFormat="1" ht="17.649999999999999" customHeight="1" x14ac:dyDescent="0.15">
      <c r="C2858" s="41"/>
      <c r="D2858" s="2" t="s">
        <v>3337</v>
      </c>
      <c r="E2858" s="2" t="s">
        <v>9231</v>
      </c>
    </row>
    <row r="2859" spans="3:5" s="1" customFormat="1" ht="17.649999999999999" customHeight="1" x14ac:dyDescent="0.15">
      <c r="C2859" s="41"/>
      <c r="D2859" s="2" t="s">
        <v>3482</v>
      </c>
      <c r="E2859" s="2" t="s">
        <v>60</v>
      </c>
    </row>
    <row r="2860" spans="3:5" s="1" customFormat="1" ht="17.649999999999999" customHeight="1" x14ac:dyDescent="0.15">
      <c r="C2860" s="41"/>
      <c r="D2860" s="2" t="s">
        <v>2776</v>
      </c>
      <c r="E2860" s="2" t="s">
        <v>73</v>
      </c>
    </row>
    <row r="2861" spans="3:5" s="1" customFormat="1" ht="17.649999999999999" customHeight="1" x14ac:dyDescent="0.15">
      <c r="C2861" s="41"/>
      <c r="D2861" s="2" t="s">
        <v>5229</v>
      </c>
      <c r="E2861" s="2" t="s">
        <v>7309</v>
      </c>
    </row>
    <row r="2862" spans="3:5" s="1" customFormat="1" ht="17.649999999999999" customHeight="1" x14ac:dyDescent="0.15">
      <c r="C2862" s="41"/>
      <c r="D2862" s="2" t="s">
        <v>5920</v>
      </c>
      <c r="E2862" s="2" t="s">
        <v>21</v>
      </c>
    </row>
    <row r="2863" spans="3:5" s="1" customFormat="1" ht="17.649999999999999" customHeight="1" x14ac:dyDescent="0.15">
      <c r="C2863" s="41"/>
      <c r="D2863" s="2" t="s">
        <v>2472</v>
      </c>
      <c r="E2863" s="2" t="s">
        <v>75</v>
      </c>
    </row>
    <row r="2864" spans="3:5" s="1" customFormat="1" ht="17.649999999999999" customHeight="1" x14ac:dyDescent="0.15">
      <c r="C2864" s="2" t="s">
        <v>11294</v>
      </c>
      <c r="D2864" s="2" t="s">
        <v>823</v>
      </c>
      <c r="E2864" s="2" t="s">
        <v>9039</v>
      </c>
    </row>
    <row r="2865" spans="3:5" s="1" customFormat="1" ht="17.649999999999999" customHeight="1" x14ac:dyDescent="0.15">
      <c r="C2865" s="2" t="s">
        <v>5936</v>
      </c>
      <c r="D2865" s="2" t="s">
        <v>5937</v>
      </c>
      <c r="E2865" s="2" t="s">
        <v>9042</v>
      </c>
    </row>
    <row r="2866" spans="3:5" s="1" customFormat="1" ht="17.649999999999999" customHeight="1" x14ac:dyDescent="0.15">
      <c r="C2866" s="2" t="s">
        <v>6724</v>
      </c>
      <c r="D2866" s="2" t="s">
        <v>6725</v>
      </c>
      <c r="E2866" s="2" t="s">
        <v>44</v>
      </c>
    </row>
    <row r="2867" spans="3:5" s="1" customFormat="1" ht="17.649999999999999" customHeight="1" x14ac:dyDescent="0.15">
      <c r="C2867" s="2" t="s">
        <v>11295</v>
      </c>
      <c r="D2867" s="2" t="s">
        <v>2870</v>
      </c>
      <c r="E2867" s="2" t="s">
        <v>7</v>
      </c>
    </row>
    <row r="2868" spans="3:5" s="1" customFormat="1" ht="17.649999999999999" customHeight="1" x14ac:dyDescent="0.15">
      <c r="C2868" s="2" t="s">
        <v>789</v>
      </c>
      <c r="D2868" s="2" t="s">
        <v>790</v>
      </c>
      <c r="E2868" s="2" t="s">
        <v>7</v>
      </c>
    </row>
    <row r="2869" spans="3:5" s="1" customFormat="1" ht="17.649999999999999" customHeight="1" x14ac:dyDescent="0.15">
      <c r="C2869" s="2" t="s">
        <v>11296</v>
      </c>
      <c r="D2869" s="2" t="s">
        <v>104</v>
      </c>
      <c r="E2869" s="2" t="s">
        <v>9039</v>
      </c>
    </row>
    <row r="2870" spans="3:5" s="1" customFormat="1" ht="17.649999999999999" customHeight="1" x14ac:dyDescent="0.15">
      <c r="C2870" s="2" t="s">
        <v>11297</v>
      </c>
      <c r="D2870" s="2" t="s">
        <v>11298</v>
      </c>
      <c r="E2870" s="2" t="s">
        <v>44</v>
      </c>
    </row>
    <row r="2871" spans="3:5" s="1" customFormat="1" ht="17.649999999999999" customHeight="1" x14ac:dyDescent="0.15">
      <c r="C2871" s="2" t="s">
        <v>5918</v>
      </c>
      <c r="D2871" s="2" t="s">
        <v>310</v>
      </c>
      <c r="E2871" s="2" t="s">
        <v>9039</v>
      </c>
    </row>
    <row r="2872" spans="3:5" s="1" customFormat="1" ht="17.649999999999999" customHeight="1" x14ac:dyDescent="0.15">
      <c r="C2872" s="2" t="s">
        <v>11299</v>
      </c>
      <c r="D2872" s="2" t="s">
        <v>11300</v>
      </c>
      <c r="E2872" s="2" t="s">
        <v>9039</v>
      </c>
    </row>
    <row r="2873" spans="3:5" s="1" customFormat="1" ht="17.649999999999999" customHeight="1" x14ac:dyDescent="0.15">
      <c r="C2873" s="2" t="s">
        <v>11301</v>
      </c>
      <c r="D2873" s="2" t="s">
        <v>3804</v>
      </c>
      <c r="E2873" s="2" t="s">
        <v>73</v>
      </c>
    </row>
    <row r="2874" spans="3:5" s="1" customFormat="1" ht="17.649999999999999" customHeight="1" x14ac:dyDescent="0.15">
      <c r="C2874" s="2" t="s">
        <v>5947</v>
      </c>
      <c r="D2874" s="2" t="s">
        <v>2278</v>
      </c>
      <c r="E2874" s="2" t="s">
        <v>9042</v>
      </c>
    </row>
    <row r="2875" spans="3:5" s="1" customFormat="1" ht="17.649999999999999" customHeight="1" x14ac:dyDescent="0.15">
      <c r="C2875" s="2" t="s">
        <v>11302</v>
      </c>
      <c r="D2875" s="2" t="s">
        <v>11303</v>
      </c>
      <c r="E2875" s="2" t="s">
        <v>9039</v>
      </c>
    </row>
    <row r="2876" spans="3:5" s="1" customFormat="1" ht="17.649999999999999" customHeight="1" x14ac:dyDescent="0.15">
      <c r="C2876" s="2" t="s">
        <v>11304</v>
      </c>
      <c r="D2876" s="2" t="s">
        <v>2174</v>
      </c>
      <c r="E2876" s="2" t="s">
        <v>9039</v>
      </c>
    </row>
    <row r="2877" spans="3:5" s="1" customFormat="1" ht="17.649999999999999" customHeight="1" x14ac:dyDescent="0.15">
      <c r="C2877" s="2" t="s">
        <v>3766</v>
      </c>
      <c r="D2877" s="2" t="s">
        <v>377</v>
      </c>
      <c r="E2877" s="2" t="s">
        <v>20</v>
      </c>
    </row>
    <row r="2878" spans="3:5" s="1" customFormat="1" ht="17.649999999999999" customHeight="1" x14ac:dyDescent="0.15">
      <c r="C2878" s="2" t="s">
        <v>7554</v>
      </c>
      <c r="D2878" s="2" t="s">
        <v>7555</v>
      </c>
      <c r="E2878" s="2" t="s">
        <v>44</v>
      </c>
    </row>
    <row r="2879" spans="3:5" s="1" customFormat="1" ht="17.649999999999999" customHeight="1" x14ac:dyDescent="0.15">
      <c r="C2879" s="2" t="s">
        <v>11305</v>
      </c>
      <c r="D2879" s="2" t="s">
        <v>3156</v>
      </c>
      <c r="E2879" s="2" t="s">
        <v>7</v>
      </c>
    </row>
    <row r="2880" spans="3:5" s="1" customFormat="1" ht="17.649999999999999" customHeight="1" x14ac:dyDescent="0.15">
      <c r="C2880" s="41" t="s">
        <v>5286</v>
      </c>
      <c r="D2880" s="2" t="s">
        <v>3052</v>
      </c>
      <c r="E2880" s="2" t="s">
        <v>7</v>
      </c>
    </row>
    <row r="2881" spans="3:5" s="1" customFormat="1" ht="17.649999999999999" customHeight="1" x14ac:dyDescent="0.15">
      <c r="C2881" s="41"/>
      <c r="D2881" s="2" t="s">
        <v>3842</v>
      </c>
      <c r="E2881" s="2" t="s">
        <v>73</v>
      </c>
    </row>
    <row r="2882" spans="3:5" s="1" customFormat="1" ht="17.649999999999999" customHeight="1" x14ac:dyDescent="0.15">
      <c r="C2882" s="2" t="s">
        <v>1595</v>
      </c>
      <c r="D2882" s="2" t="s">
        <v>1596</v>
      </c>
      <c r="E2882" s="2" t="s">
        <v>73</v>
      </c>
    </row>
    <row r="2883" spans="3:5" s="1" customFormat="1" ht="17.649999999999999" customHeight="1" x14ac:dyDescent="0.15">
      <c r="C2883" s="2" t="s">
        <v>7547</v>
      </c>
      <c r="D2883" s="2" t="s">
        <v>1686</v>
      </c>
      <c r="E2883" s="2" t="s">
        <v>9039</v>
      </c>
    </row>
    <row r="2884" spans="3:5" s="1" customFormat="1" ht="17.649999999999999" customHeight="1" x14ac:dyDescent="0.15">
      <c r="C2884" s="2" t="s">
        <v>11306</v>
      </c>
      <c r="D2884" s="2" t="s">
        <v>984</v>
      </c>
      <c r="E2884" s="2" t="s">
        <v>9039</v>
      </c>
    </row>
    <row r="2885" spans="3:5" s="1" customFormat="1" ht="17.649999999999999" customHeight="1" x14ac:dyDescent="0.15">
      <c r="C2885" s="41" t="s">
        <v>11307</v>
      </c>
      <c r="D2885" s="2" t="s">
        <v>3021</v>
      </c>
      <c r="E2885" s="2" t="s">
        <v>7</v>
      </c>
    </row>
    <row r="2886" spans="3:5" s="1" customFormat="1" ht="17.649999999999999" customHeight="1" x14ac:dyDescent="0.15">
      <c r="C2886" s="41"/>
      <c r="D2886" s="2" t="s">
        <v>3641</v>
      </c>
      <c r="E2886" s="2" t="s">
        <v>60</v>
      </c>
    </row>
    <row r="2887" spans="3:5" s="1" customFormat="1" ht="17.649999999999999" customHeight="1" x14ac:dyDescent="0.15">
      <c r="C2887" s="2" t="s">
        <v>5927</v>
      </c>
      <c r="D2887" s="2" t="s">
        <v>2238</v>
      </c>
      <c r="E2887" s="2" t="s">
        <v>9039</v>
      </c>
    </row>
    <row r="2888" spans="3:5" s="1" customFormat="1" ht="17.649999999999999" customHeight="1" x14ac:dyDescent="0.15">
      <c r="C2888" s="2" t="s">
        <v>7562</v>
      </c>
      <c r="D2888" s="2" t="s">
        <v>7563</v>
      </c>
      <c r="E2888" s="2" t="s">
        <v>44</v>
      </c>
    </row>
    <row r="2889" spans="3:5" s="1" customFormat="1" ht="17.649999999999999" customHeight="1" x14ac:dyDescent="0.15">
      <c r="C2889" s="2" t="s">
        <v>5929</v>
      </c>
      <c r="D2889" s="2" t="s">
        <v>1857</v>
      </c>
      <c r="E2889" s="2" t="s">
        <v>20</v>
      </c>
    </row>
    <row r="2890" spans="3:5" s="1" customFormat="1" ht="17.649999999999999" customHeight="1" x14ac:dyDescent="0.15">
      <c r="C2890" s="2" t="s">
        <v>698</v>
      </c>
      <c r="D2890" s="2" t="s">
        <v>699</v>
      </c>
      <c r="E2890" s="2" t="s">
        <v>60</v>
      </c>
    </row>
    <row r="2891" spans="3:5" s="1" customFormat="1" ht="17.649999999999999" customHeight="1" x14ac:dyDescent="0.15">
      <c r="C2891" s="2" t="s">
        <v>4390</v>
      </c>
      <c r="D2891" s="2" t="s">
        <v>475</v>
      </c>
      <c r="E2891" s="2" t="s">
        <v>9039</v>
      </c>
    </row>
    <row r="2892" spans="3:5" s="1" customFormat="1" ht="17.649999999999999" customHeight="1" x14ac:dyDescent="0.15">
      <c r="C2892" s="2" t="s">
        <v>5303</v>
      </c>
      <c r="D2892" s="2" t="s">
        <v>5304</v>
      </c>
      <c r="E2892" s="2" t="s">
        <v>12</v>
      </c>
    </row>
    <row r="2893" spans="3:5" s="1" customFormat="1" ht="17.649999999999999" customHeight="1" x14ac:dyDescent="0.15">
      <c r="C2893" s="2" t="s">
        <v>5467</v>
      </c>
      <c r="D2893" s="2" t="s">
        <v>5468</v>
      </c>
      <c r="E2893" s="2" t="s">
        <v>7</v>
      </c>
    </row>
    <row r="2894" spans="3:5" s="1" customFormat="1" ht="17.649999999999999" customHeight="1" x14ac:dyDescent="0.15">
      <c r="C2894" s="2" t="s">
        <v>5104</v>
      </c>
      <c r="D2894" s="2" t="s">
        <v>2844</v>
      </c>
      <c r="E2894" s="2" t="s">
        <v>9042</v>
      </c>
    </row>
    <row r="2895" spans="3:5" s="1" customFormat="1" ht="17.649999999999999" customHeight="1" x14ac:dyDescent="0.15">
      <c r="C2895" s="2" t="s">
        <v>5933</v>
      </c>
      <c r="D2895" s="2" t="s">
        <v>2774</v>
      </c>
      <c r="E2895" s="2" t="s">
        <v>9042</v>
      </c>
    </row>
    <row r="2896" spans="3:5" s="1" customFormat="1" ht="17.649999999999999" customHeight="1" x14ac:dyDescent="0.15">
      <c r="C2896" s="2" t="s">
        <v>5935</v>
      </c>
      <c r="D2896" s="2" t="s">
        <v>2804</v>
      </c>
      <c r="E2896" s="2" t="s">
        <v>9042</v>
      </c>
    </row>
    <row r="2897" spans="3:5" s="1" customFormat="1" ht="17.649999999999999" customHeight="1" x14ac:dyDescent="0.15">
      <c r="C2897" s="2" t="s">
        <v>5943</v>
      </c>
      <c r="D2897" s="2" t="s">
        <v>3329</v>
      </c>
      <c r="E2897" s="2" t="s">
        <v>9042</v>
      </c>
    </row>
    <row r="2898" spans="3:5" s="1" customFormat="1" ht="17.649999999999999" customHeight="1" x14ac:dyDescent="0.15">
      <c r="C2898" s="2" t="s">
        <v>5940</v>
      </c>
      <c r="D2898" s="2" t="s">
        <v>3293</v>
      </c>
      <c r="E2898" s="2" t="s">
        <v>9042</v>
      </c>
    </row>
    <row r="2899" spans="3:5" s="1" customFormat="1" ht="17.649999999999999" customHeight="1" x14ac:dyDescent="0.15">
      <c r="C2899" s="41" t="s">
        <v>347</v>
      </c>
      <c r="D2899" s="2" t="s">
        <v>1585</v>
      </c>
      <c r="E2899" s="2" t="s">
        <v>9039</v>
      </c>
    </row>
    <row r="2900" spans="3:5" s="1" customFormat="1" ht="17.649999999999999" customHeight="1" x14ac:dyDescent="0.15">
      <c r="C2900" s="41"/>
      <c r="D2900" s="2" t="s">
        <v>810</v>
      </c>
      <c r="E2900" s="2" t="s">
        <v>9039</v>
      </c>
    </row>
    <row r="2901" spans="3:5" s="1" customFormat="1" ht="17.649999999999999" customHeight="1" x14ac:dyDescent="0.15">
      <c r="C2901" s="41"/>
      <c r="D2901" s="2" t="s">
        <v>348</v>
      </c>
      <c r="E2901" s="2" t="s">
        <v>73</v>
      </c>
    </row>
    <row r="2902" spans="3:5" s="1" customFormat="1" ht="17.649999999999999" customHeight="1" x14ac:dyDescent="0.15">
      <c r="C2902" s="41"/>
      <c r="D2902" s="2" t="s">
        <v>11308</v>
      </c>
      <c r="E2902" s="2" t="s">
        <v>51</v>
      </c>
    </row>
    <row r="2903" spans="3:5" s="1" customFormat="1" ht="17.649999999999999" customHeight="1" x14ac:dyDescent="0.15">
      <c r="C2903" s="41"/>
      <c r="D2903" s="2" t="s">
        <v>11309</v>
      </c>
      <c r="E2903" s="2" t="s">
        <v>44</v>
      </c>
    </row>
    <row r="2904" spans="3:5" s="1" customFormat="1" ht="17.649999999999999" customHeight="1" x14ac:dyDescent="0.15">
      <c r="C2904" s="2" t="s">
        <v>11310</v>
      </c>
      <c r="D2904" s="2" t="s">
        <v>11311</v>
      </c>
      <c r="E2904" s="2" t="s">
        <v>9039</v>
      </c>
    </row>
    <row r="2905" spans="3:5" s="1" customFormat="1" ht="17.649999999999999" customHeight="1" x14ac:dyDescent="0.15">
      <c r="C2905" s="2" t="s">
        <v>11312</v>
      </c>
      <c r="D2905" s="2" t="s">
        <v>11313</v>
      </c>
      <c r="E2905" s="2" t="s">
        <v>44</v>
      </c>
    </row>
    <row r="2906" spans="3:5" s="1" customFormat="1" ht="17.649999999999999" customHeight="1" x14ac:dyDescent="0.15">
      <c r="C2906" s="2" t="s">
        <v>11314</v>
      </c>
      <c r="D2906" s="2" t="s">
        <v>5313</v>
      </c>
      <c r="E2906" s="2" t="s">
        <v>44</v>
      </c>
    </row>
    <row r="2907" spans="3:5" s="1" customFormat="1" ht="17.649999999999999" customHeight="1" x14ac:dyDescent="0.15">
      <c r="C2907" s="2" t="s">
        <v>11315</v>
      </c>
      <c r="D2907" s="2" t="s">
        <v>11316</v>
      </c>
      <c r="E2907" s="2" t="s">
        <v>44</v>
      </c>
    </row>
    <row r="2908" spans="3:5" s="1" customFormat="1" ht="17.649999999999999" customHeight="1" x14ac:dyDescent="0.15">
      <c r="C2908" s="2" t="s">
        <v>11317</v>
      </c>
      <c r="D2908" s="2" t="s">
        <v>204</v>
      </c>
      <c r="E2908" s="2" t="s">
        <v>9039</v>
      </c>
    </row>
    <row r="2909" spans="3:5" s="1" customFormat="1" ht="17.649999999999999" customHeight="1" x14ac:dyDescent="0.15">
      <c r="C2909" s="2" t="s">
        <v>447</v>
      </c>
      <c r="D2909" s="2" t="s">
        <v>448</v>
      </c>
      <c r="E2909" s="2" t="s">
        <v>73</v>
      </c>
    </row>
    <row r="2910" spans="3:5" s="1" customFormat="1" ht="17.649999999999999" customHeight="1" x14ac:dyDescent="0.15">
      <c r="C2910" s="2" t="s">
        <v>11318</v>
      </c>
      <c r="D2910" s="2" t="s">
        <v>3562</v>
      </c>
      <c r="E2910" s="2" t="s">
        <v>60</v>
      </c>
    </row>
    <row r="2911" spans="3:5" s="1" customFormat="1" ht="17.649999999999999" customHeight="1" x14ac:dyDescent="0.15">
      <c r="C2911" s="2" t="s">
        <v>11319</v>
      </c>
      <c r="D2911" s="2" t="s">
        <v>11320</v>
      </c>
      <c r="E2911" s="2" t="s">
        <v>9039</v>
      </c>
    </row>
    <row r="2912" spans="3:5" s="1" customFormat="1" ht="17.649999999999999" customHeight="1" x14ac:dyDescent="0.15">
      <c r="C2912" s="2" t="s">
        <v>11321</v>
      </c>
      <c r="D2912" s="2" t="s">
        <v>11322</v>
      </c>
      <c r="E2912" s="2" t="s">
        <v>44</v>
      </c>
    </row>
    <row r="2913" spans="3:5" s="1" customFormat="1" ht="17.649999999999999" customHeight="1" x14ac:dyDescent="0.15">
      <c r="C2913" s="2" t="s">
        <v>11323</v>
      </c>
      <c r="D2913" s="2" t="s">
        <v>11324</v>
      </c>
      <c r="E2913" s="2" t="s">
        <v>44</v>
      </c>
    </row>
    <row r="2914" spans="3:5" s="1" customFormat="1" ht="17.649999999999999" customHeight="1" x14ac:dyDescent="0.15">
      <c r="C2914" s="2" t="s">
        <v>11325</v>
      </c>
      <c r="D2914" s="2" t="s">
        <v>11326</v>
      </c>
      <c r="E2914" s="2" t="s">
        <v>9039</v>
      </c>
    </row>
    <row r="2915" spans="3:5" s="1" customFormat="1" ht="17.649999999999999" customHeight="1" x14ac:dyDescent="0.15">
      <c r="C2915" s="2" t="s">
        <v>11327</v>
      </c>
      <c r="D2915" s="2" t="s">
        <v>11328</v>
      </c>
      <c r="E2915" s="2" t="s">
        <v>9039</v>
      </c>
    </row>
    <row r="2916" spans="3:5" s="1" customFormat="1" ht="17.649999999999999" customHeight="1" x14ac:dyDescent="0.15">
      <c r="C2916" s="41" t="s">
        <v>139</v>
      </c>
      <c r="D2916" s="2" t="s">
        <v>11329</v>
      </c>
      <c r="E2916" s="2" t="s">
        <v>9039</v>
      </c>
    </row>
    <row r="2917" spans="3:5" s="1" customFormat="1" ht="17.649999999999999" customHeight="1" x14ac:dyDescent="0.15">
      <c r="C2917" s="41"/>
      <c r="D2917" s="2" t="s">
        <v>140</v>
      </c>
      <c r="E2917" s="2" t="s">
        <v>9039</v>
      </c>
    </row>
    <row r="2918" spans="3:5" s="1" customFormat="1" ht="17.649999999999999" customHeight="1" x14ac:dyDescent="0.15">
      <c r="C2918" s="41"/>
      <c r="D2918" s="2" t="s">
        <v>2531</v>
      </c>
      <c r="E2918" s="2" t="s">
        <v>62</v>
      </c>
    </row>
    <row r="2919" spans="3:5" s="1" customFormat="1" ht="17.649999999999999" customHeight="1" x14ac:dyDescent="0.15">
      <c r="C2919" s="41"/>
      <c r="D2919" s="2" t="s">
        <v>3174</v>
      </c>
      <c r="E2919" s="2" t="s">
        <v>7</v>
      </c>
    </row>
    <row r="2920" spans="3:5" s="1" customFormat="1" ht="17.649999999999999" customHeight="1" x14ac:dyDescent="0.15">
      <c r="C2920" s="2" t="s">
        <v>11330</v>
      </c>
      <c r="D2920" s="2" t="s">
        <v>11331</v>
      </c>
      <c r="E2920" s="2" t="s">
        <v>44</v>
      </c>
    </row>
    <row r="2921" spans="3:5" s="1" customFormat="1" ht="17.649999999999999" customHeight="1" x14ac:dyDescent="0.15">
      <c r="C2921" s="2" t="s">
        <v>11332</v>
      </c>
      <c r="D2921" s="2" t="s">
        <v>1649</v>
      </c>
      <c r="E2921" s="2" t="s">
        <v>9039</v>
      </c>
    </row>
    <row r="2922" spans="3:5" s="1" customFormat="1" ht="17.649999999999999" customHeight="1" x14ac:dyDescent="0.15">
      <c r="C2922" s="2" t="s">
        <v>11333</v>
      </c>
      <c r="D2922" s="2" t="s">
        <v>11334</v>
      </c>
      <c r="E2922" s="2" t="s">
        <v>9039</v>
      </c>
    </row>
    <row r="2923" spans="3:5" s="1" customFormat="1" ht="17.649999999999999" customHeight="1" x14ac:dyDescent="0.15">
      <c r="C2923" s="2" t="s">
        <v>11335</v>
      </c>
      <c r="D2923" s="2" t="s">
        <v>11336</v>
      </c>
      <c r="E2923" s="2" t="s">
        <v>9039</v>
      </c>
    </row>
    <row r="2924" spans="3:5" s="1" customFormat="1" ht="17.649999999999999" customHeight="1" x14ac:dyDescent="0.15">
      <c r="C2924" s="2" t="s">
        <v>11337</v>
      </c>
      <c r="D2924" s="2" t="s">
        <v>11338</v>
      </c>
      <c r="E2924" s="2" t="s">
        <v>9039</v>
      </c>
    </row>
    <row r="2925" spans="3:5" s="1" customFormat="1" ht="17.649999999999999" customHeight="1" x14ac:dyDescent="0.15">
      <c r="C2925" s="2" t="s">
        <v>11339</v>
      </c>
      <c r="D2925" s="2" t="s">
        <v>1625</v>
      </c>
      <c r="E2925" s="2" t="s">
        <v>9039</v>
      </c>
    </row>
    <row r="2926" spans="3:5" s="1" customFormat="1" ht="17.649999999999999" customHeight="1" x14ac:dyDescent="0.15">
      <c r="C2926" s="2" t="s">
        <v>11340</v>
      </c>
      <c r="D2926" s="2" t="s">
        <v>1626</v>
      </c>
      <c r="E2926" s="2" t="s">
        <v>9039</v>
      </c>
    </row>
    <row r="2927" spans="3:5" s="1" customFormat="1" ht="17.649999999999999" customHeight="1" x14ac:dyDescent="0.15">
      <c r="C2927" s="41" t="s">
        <v>3474</v>
      </c>
      <c r="D2927" s="2" t="s">
        <v>718</v>
      </c>
      <c r="E2927" s="2" t="s">
        <v>9039</v>
      </c>
    </row>
    <row r="2928" spans="3:5" s="1" customFormat="1" ht="17.649999999999999" customHeight="1" x14ac:dyDescent="0.15">
      <c r="C2928" s="41"/>
      <c r="D2928" s="2" t="s">
        <v>4238</v>
      </c>
      <c r="E2928" s="2" t="s">
        <v>9039</v>
      </c>
    </row>
    <row r="2929" spans="3:5" s="1" customFormat="1" ht="17.649999999999999" customHeight="1" x14ac:dyDescent="0.15">
      <c r="C2929" s="2" t="s">
        <v>11341</v>
      </c>
      <c r="D2929" s="2" t="s">
        <v>11342</v>
      </c>
      <c r="E2929" s="2" t="s">
        <v>9039</v>
      </c>
    </row>
    <row r="2930" spans="3:5" s="1" customFormat="1" ht="17.649999999999999" customHeight="1" x14ac:dyDescent="0.15">
      <c r="C2930" s="41" t="s">
        <v>11343</v>
      </c>
      <c r="D2930" s="2" t="s">
        <v>2199</v>
      </c>
      <c r="E2930" s="2" t="s">
        <v>9039</v>
      </c>
    </row>
    <row r="2931" spans="3:5" s="1" customFormat="1" ht="17.649999999999999" customHeight="1" x14ac:dyDescent="0.15">
      <c r="C2931" s="41"/>
      <c r="D2931" s="2" t="s">
        <v>11344</v>
      </c>
      <c r="E2931" s="2" t="s">
        <v>44</v>
      </c>
    </row>
    <row r="2932" spans="3:5" s="1" customFormat="1" ht="17.649999999999999" customHeight="1" x14ac:dyDescent="0.15">
      <c r="C2932" s="2" t="s">
        <v>7560</v>
      </c>
      <c r="D2932" s="2" t="s">
        <v>7561</v>
      </c>
      <c r="E2932" s="2" t="s">
        <v>44</v>
      </c>
    </row>
    <row r="2933" spans="3:5" s="1" customFormat="1" ht="17.649999999999999" customHeight="1" x14ac:dyDescent="0.15">
      <c r="C2933" s="41" t="s">
        <v>11345</v>
      </c>
      <c r="D2933" s="2" t="s">
        <v>8022</v>
      </c>
      <c r="E2933" s="2" t="s">
        <v>9039</v>
      </c>
    </row>
    <row r="2934" spans="3:5" s="1" customFormat="1" ht="17.649999999999999" customHeight="1" x14ac:dyDescent="0.15">
      <c r="C2934" s="41"/>
      <c r="D2934" s="2" t="s">
        <v>11346</v>
      </c>
      <c r="E2934" s="2" t="s">
        <v>44</v>
      </c>
    </row>
    <row r="2935" spans="3:5" s="1" customFormat="1" ht="17.649999999999999" customHeight="1" x14ac:dyDescent="0.15">
      <c r="C2935" s="2" t="s">
        <v>7548</v>
      </c>
      <c r="D2935" s="2" t="s">
        <v>7549</v>
      </c>
      <c r="E2935" s="2" t="s">
        <v>44</v>
      </c>
    </row>
    <row r="2936" spans="3:5" s="1" customFormat="1" ht="17.649999999999999" customHeight="1" x14ac:dyDescent="0.15">
      <c r="C2936" s="2" t="s">
        <v>11347</v>
      </c>
      <c r="D2936" s="2" t="s">
        <v>11348</v>
      </c>
      <c r="E2936" s="2" t="s">
        <v>9039</v>
      </c>
    </row>
    <row r="2937" spans="3:5" s="1" customFormat="1" ht="17.649999999999999" customHeight="1" x14ac:dyDescent="0.15">
      <c r="C2937" s="2" t="s">
        <v>840</v>
      </c>
      <c r="D2937" s="2" t="s">
        <v>841</v>
      </c>
      <c r="E2937" s="2" t="s">
        <v>60</v>
      </c>
    </row>
    <row r="2938" spans="3:5" s="1" customFormat="1" ht="17.649999999999999" customHeight="1" x14ac:dyDescent="0.15">
      <c r="C2938" s="2" t="s">
        <v>11349</v>
      </c>
      <c r="D2938" s="2" t="s">
        <v>11350</v>
      </c>
      <c r="E2938" s="2" t="s">
        <v>9039</v>
      </c>
    </row>
    <row r="2939" spans="3:5" s="1" customFormat="1" ht="17.649999999999999" customHeight="1" x14ac:dyDescent="0.15">
      <c r="C2939" s="2" t="s">
        <v>11351</v>
      </c>
      <c r="D2939" s="2" t="s">
        <v>11352</v>
      </c>
      <c r="E2939" s="2" t="s">
        <v>44</v>
      </c>
    </row>
    <row r="2940" spans="3:5" s="1" customFormat="1" ht="17.649999999999999" customHeight="1" x14ac:dyDescent="0.15">
      <c r="C2940" s="2" t="s">
        <v>11353</v>
      </c>
      <c r="D2940" s="2" t="s">
        <v>11354</v>
      </c>
      <c r="E2940" s="2" t="s">
        <v>44</v>
      </c>
    </row>
    <row r="2941" spans="3:5" s="1" customFormat="1" ht="17.649999999999999" customHeight="1" x14ac:dyDescent="0.15">
      <c r="C2941" s="41" t="s">
        <v>11355</v>
      </c>
      <c r="D2941" s="2" t="s">
        <v>2923</v>
      </c>
      <c r="E2941" s="2" t="s">
        <v>7</v>
      </c>
    </row>
    <row r="2942" spans="3:5" s="1" customFormat="1" ht="17.649999999999999" customHeight="1" x14ac:dyDescent="0.15">
      <c r="C2942" s="41"/>
      <c r="D2942" s="2" t="s">
        <v>11356</v>
      </c>
      <c r="E2942" s="2" t="s">
        <v>44</v>
      </c>
    </row>
    <row r="2943" spans="3:5" s="1" customFormat="1" ht="17.649999999999999" customHeight="1" x14ac:dyDescent="0.15">
      <c r="C2943" s="2" t="s">
        <v>4402</v>
      </c>
      <c r="D2943" s="2" t="s">
        <v>3877</v>
      </c>
      <c r="E2943" s="2" t="s">
        <v>73</v>
      </c>
    </row>
    <row r="2944" spans="3:5" s="1" customFormat="1" ht="17.649999999999999" customHeight="1" x14ac:dyDescent="0.15">
      <c r="C2944" s="2" t="s">
        <v>11357</v>
      </c>
      <c r="D2944" s="2" t="s">
        <v>11358</v>
      </c>
      <c r="E2944" s="2" t="s">
        <v>9039</v>
      </c>
    </row>
    <row r="2945" spans="3:5" s="1" customFormat="1" ht="17.649999999999999" customHeight="1" x14ac:dyDescent="0.15">
      <c r="C2945" s="2" t="s">
        <v>6700</v>
      </c>
      <c r="D2945" s="2" t="s">
        <v>1532</v>
      </c>
      <c r="E2945" s="2" t="s">
        <v>9039</v>
      </c>
    </row>
    <row r="2946" spans="3:5" s="1" customFormat="1" ht="17.649999999999999" customHeight="1" x14ac:dyDescent="0.15">
      <c r="C2946" s="2" t="s">
        <v>5941</v>
      </c>
      <c r="D2946" s="2" t="s">
        <v>3295</v>
      </c>
      <c r="E2946" s="2" t="s">
        <v>9042</v>
      </c>
    </row>
    <row r="2947" spans="3:5" s="1" customFormat="1" ht="17.649999999999999" customHeight="1" x14ac:dyDescent="0.15">
      <c r="C2947" s="2" t="s">
        <v>11359</v>
      </c>
      <c r="D2947" s="2" t="s">
        <v>3730</v>
      </c>
      <c r="E2947" s="2" t="s">
        <v>73</v>
      </c>
    </row>
    <row r="2948" spans="3:5" s="1" customFormat="1" ht="17.649999999999999" customHeight="1" x14ac:dyDescent="0.15">
      <c r="C2948" s="41" t="s">
        <v>5919</v>
      </c>
      <c r="D2948" s="2" t="s">
        <v>5924</v>
      </c>
      <c r="E2948" s="2" t="s">
        <v>10</v>
      </c>
    </row>
    <row r="2949" spans="3:5" s="1" customFormat="1" ht="17.649999999999999" customHeight="1" x14ac:dyDescent="0.15">
      <c r="C2949" s="41"/>
      <c r="D2949" s="2" t="s">
        <v>5198</v>
      </c>
      <c r="E2949" s="2" t="s">
        <v>9054</v>
      </c>
    </row>
    <row r="2950" spans="3:5" s="1" customFormat="1" ht="17.649999999999999" customHeight="1" x14ac:dyDescent="0.15">
      <c r="C2950" s="2" t="s">
        <v>11360</v>
      </c>
      <c r="D2950" s="2" t="s">
        <v>11361</v>
      </c>
      <c r="E2950" s="2" t="s">
        <v>9039</v>
      </c>
    </row>
    <row r="2951" spans="3:5" s="1" customFormat="1" ht="17.649999999999999" customHeight="1" x14ac:dyDescent="0.15">
      <c r="C2951" s="41" t="s">
        <v>7550</v>
      </c>
      <c r="D2951" s="2" t="s">
        <v>7551</v>
      </c>
      <c r="E2951" s="2" t="s">
        <v>9039</v>
      </c>
    </row>
    <row r="2952" spans="3:5" s="1" customFormat="1" ht="17.649999999999999" customHeight="1" x14ac:dyDescent="0.15">
      <c r="C2952" s="41"/>
      <c r="D2952" s="2" t="s">
        <v>4399</v>
      </c>
      <c r="E2952" s="2" t="s">
        <v>9039</v>
      </c>
    </row>
    <row r="2953" spans="3:5" s="1" customFormat="1" ht="17.649999999999999" customHeight="1" x14ac:dyDescent="0.15">
      <c r="C2953" s="2" t="s">
        <v>7565</v>
      </c>
      <c r="D2953" s="2" t="s">
        <v>7566</v>
      </c>
      <c r="E2953" s="2" t="s">
        <v>44</v>
      </c>
    </row>
    <row r="2954" spans="3:5" s="1" customFormat="1" ht="17.649999999999999" customHeight="1" x14ac:dyDescent="0.15">
      <c r="C2954" s="41" t="s">
        <v>5622</v>
      </c>
      <c r="D2954" s="2" t="s">
        <v>1952</v>
      </c>
      <c r="E2954" s="2" t="s">
        <v>62</v>
      </c>
    </row>
    <row r="2955" spans="3:5" s="1" customFormat="1" ht="17.649999999999999" customHeight="1" x14ac:dyDescent="0.15">
      <c r="C2955" s="41"/>
      <c r="D2955" s="2" t="s">
        <v>5923</v>
      </c>
      <c r="E2955" s="2" t="s">
        <v>10</v>
      </c>
    </row>
    <row r="2956" spans="3:5" s="1" customFormat="1" ht="17.649999999999999" customHeight="1" x14ac:dyDescent="0.15">
      <c r="C2956" s="41"/>
      <c r="D2956" s="2" t="s">
        <v>5623</v>
      </c>
      <c r="E2956" s="2" t="s">
        <v>9054</v>
      </c>
    </row>
    <row r="2957" spans="3:5" s="1" customFormat="1" ht="17.649999999999999" customHeight="1" x14ac:dyDescent="0.15">
      <c r="C2957" s="2" t="s">
        <v>11362</v>
      </c>
      <c r="D2957" s="2" t="s">
        <v>11363</v>
      </c>
      <c r="E2957" s="2" t="s">
        <v>44</v>
      </c>
    </row>
    <row r="2958" spans="3:5" s="1" customFormat="1" ht="17.649999999999999" customHeight="1" x14ac:dyDescent="0.15">
      <c r="C2958" s="2" t="s">
        <v>11364</v>
      </c>
      <c r="D2958" s="2" t="s">
        <v>11365</v>
      </c>
      <c r="E2958" s="2" t="s">
        <v>9039</v>
      </c>
    </row>
    <row r="2959" spans="3:5" s="1" customFormat="1" ht="17.649999999999999" customHeight="1" x14ac:dyDescent="0.15">
      <c r="C2959" s="2" t="s">
        <v>11366</v>
      </c>
      <c r="D2959" s="2" t="s">
        <v>4075</v>
      </c>
      <c r="E2959" s="2" t="s">
        <v>44</v>
      </c>
    </row>
    <row r="2960" spans="3:5" s="1" customFormat="1" ht="17.649999999999999" customHeight="1" x14ac:dyDescent="0.15">
      <c r="C2960" s="2" t="s">
        <v>11367</v>
      </c>
      <c r="D2960" s="2" t="s">
        <v>11368</v>
      </c>
      <c r="E2960" s="2" t="s">
        <v>44</v>
      </c>
    </row>
    <row r="2961" spans="3:5" s="1" customFormat="1" ht="17.649999999999999" customHeight="1" x14ac:dyDescent="0.15">
      <c r="C2961" s="2" t="s">
        <v>11369</v>
      </c>
      <c r="D2961" s="2" t="s">
        <v>11370</v>
      </c>
      <c r="E2961" s="2" t="s">
        <v>44</v>
      </c>
    </row>
    <row r="2962" spans="3:5" s="1" customFormat="1" ht="17.649999999999999" customHeight="1" x14ac:dyDescent="0.15">
      <c r="C2962" s="2" t="s">
        <v>11371</v>
      </c>
      <c r="D2962" s="2" t="s">
        <v>11372</v>
      </c>
      <c r="E2962" s="2" t="s">
        <v>9039</v>
      </c>
    </row>
    <row r="2963" spans="3:5" s="1" customFormat="1" ht="17.649999999999999" customHeight="1" x14ac:dyDescent="0.15">
      <c r="C2963" s="2" t="s">
        <v>7558</v>
      </c>
      <c r="D2963" s="2" t="s">
        <v>4298</v>
      </c>
      <c r="E2963" s="2" t="s">
        <v>9039</v>
      </c>
    </row>
    <row r="2964" spans="3:5" s="1" customFormat="1" ht="17.649999999999999" customHeight="1" x14ac:dyDescent="0.15">
      <c r="C2964" s="2" t="s">
        <v>7564</v>
      </c>
      <c r="D2964" s="2" t="s">
        <v>4629</v>
      </c>
      <c r="E2964" s="2" t="s">
        <v>44</v>
      </c>
    </row>
    <row r="2965" spans="3:5" s="1" customFormat="1" ht="17.649999999999999" customHeight="1" x14ac:dyDescent="0.15">
      <c r="C2965" s="2" t="s">
        <v>11373</v>
      </c>
      <c r="D2965" s="2" t="s">
        <v>2555</v>
      </c>
      <c r="E2965" s="2" t="s">
        <v>62</v>
      </c>
    </row>
    <row r="2966" spans="3:5" s="1" customFormat="1" ht="17.649999999999999" customHeight="1" x14ac:dyDescent="0.15">
      <c r="C2966" s="2" t="s">
        <v>11374</v>
      </c>
      <c r="D2966" s="2" t="s">
        <v>1061</v>
      </c>
      <c r="E2966" s="2" t="s">
        <v>9039</v>
      </c>
    </row>
    <row r="2967" spans="3:5" s="1" customFormat="1" ht="17.649999999999999" customHeight="1" x14ac:dyDescent="0.15">
      <c r="C2967" s="2" t="s">
        <v>11375</v>
      </c>
      <c r="D2967" s="2" t="s">
        <v>11376</v>
      </c>
      <c r="E2967" s="2" t="s">
        <v>44</v>
      </c>
    </row>
    <row r="2968" spans="3:5" s="1" customFormat="1" ht="17.649999999999999" customHeight="1" x14ac:dyDescent="0.15">
      <c r="C2968" s="2" t="s">
        <v>5301</v>
      </c>
      <c r="D2968" s="2" t="s">
        <v>5302</v>
      </c>
      <c r="E2968" s="2" t="s">
        <v>9841</v>
      </c>
    </row>
    <row r="2969" spans="3:5" s="1" customFormat="1" ht="17.649999999999999" customHeight="1" x14ac:dyDescent="0.15">
      <c r="C2969" s="2" t="s">
        <v>11377</v>
      </c>
      <c r="D2969" s="2" t="s">
        <v>4264</v>
      </c>
      <c r="E2969" s="2" t="s">
        <v>9039</v>
      </c>
    </row>
    <row r="2970" spans="3:5" s="1" customFormat="1" ht="17.649999999999999" customHeight="1" x14ac:dyDescent="0.15">
      <c r="C2970" s="2" t="s">
        <v>11378</v>
      </c>
      <c r="D2970" s="2" t="s">
        <v>3601</v>
      </c>
      <c r="E2970" s="2" t="s">
        <v>60</v>
      </c>
    </row>
    <row r="2971" spans="3:5" s="1" customFormat="1" ht="17.649999999999999" customHeight="1" x14ac:dyDescent="0.15">
      <c r="C2971" s="41" t="s">
        <v>5295</v>
      </c>
      <c r="D2971" s="2" t="s">
        <v>1696</v>
      </c>
      <c r="E2971" s="2" t="s">
        <v>9039</v>
      </c>
    </row>
    <row r="2972" spans="3:5" s="1" customFormat="1" ht="17.649999999999999" customHeight="1" x14ac:dyDescent="0.15">
      <c r="C2972" s="41"/>
      <c r="D2972" s="2" t="s">
        <v>705</v>
      </c>
      <c r="E2972" s="2" t="s">
        <v>9039</v>
      </c>
    </row>
    <row r="2973" spans="3:5" s="1" customFormat="1" ht="17.649999999999999" customHeight="1" x14ac:dyDescent="0.15">
      <c r="C2973" s="2" t="s">
        <v>3104</v>
      </c>
      <c r="D2973" s="2" t="s">
        <v>1582</v>
      </c>
      <c r="E2973" s="2" t="s">
        <v>9039</v>
      </c>
    </row>
    <row r="2974" spans="3:5" s="1" customFormat="1" ht="17.649999999999999" customHeight="1" x14ac:dyDescent="0.15">
      <c r="C2974" s="2" t="s">
        <v>5294</v>
      </c>
      <c r="D2974" s="2" t="s">
        <v>2420</v>
      </c>
      <c r="E2974" s="2" t="s">
        <v>62</v>
      </c>
    </row>
    <row r="2975" spans="3:5" s="1" customFormat="1" ht="17.649999999999999" customHeight="1" x14ac:dyDescent="0.15">
      <c r="C2975" s="2" t="s">
        <v>11379</v>
      </c>
      <c r="D2975" s="2" t="s">
        <v>11380</v>
      </c>
      <c r="E2975" s="2" t="s">
        <v>44</v>
      </c>
    </row>
    <row r="2976" spans="3:5" s="1" customFormat="1" ht="17.649999999999999" customHeight="1" x14ac:dyDescent="0.15">
      <c r="C2976" s="2" t="s">
        <v>11381</v>
      </c>
      <c r="D2976" s="2" t="s">
        <v>2335</v>
      </c>
      <c r="E2976" s="2" t="s">
        <v>62</v>
      </c>
    </row>
    <row r="2977" spans="3:5" s="1" customFormat="1" ht="17.649999999999999" customHeight="1" x14ac:dyDescent="0.15">
      <c r="C2977" s="2" t="s">
        <v>11382</v>
      </c>
      <c r="D2977" s="2" t="s">
        <v>11383</v>
      </c>
      <c r="E2977" s="2" t="s">
        <v>44</v>
      </c>
    </row>
    <row r="2978" spans="3:5" s="1" customFormat="1" ht="17.649999999999999" customHeight="1" x14ac:dyDescent="0.15">
      <c r="C2978" s="2" t="s">
        <v>6702</v>
      </c>
      <c r="D2978" s="2" t="s">
        <v>6703</v>
      </c>
      <c r="E2978" s="2" t="s">
        <v>44</v>
      </c>
    </row>
    <row r="2979" spans="3:5" s="1" customFormat="1" ht="17.649999999999999" customHeight="1" x14ac:dyDescent="0.15">
      <c r="C2979" s="2" t="s">
        <v>11384</v>
      </c>
      <c r="D2979" s="2" t="s">
        <v>2130</v>
      </c>
      <c r="E2979" s="2" t="s">
        <v>9039</v>
      </c>
    </row>
    <row r="2980" spans="3:5" s="1" customFormat="1" ht="17.649999999999999" customHeight="1" x14ac:dyDescent="0.15">
      <c r="C2980" s="2" t="s">
        <v>5297</v>
      </c>
      <c r="D2980" s="2" t="s">
        <v>1987</v>
      </c>
      <c r="E2980" s="2" t="s">
        <v>60</v>
      </c>
    </row>
    <row r="2981" spans="3:5" s="1" customFormat="1" ht="17.649999999999999" customHeight="1" x14ac:dyDescent="0.15">
      <c r="C2981" s="41" t="s">
        <v>4401</v>
      </c>
      <c r="D2981" s="2" t="s">
        <v>3153</v>
      </c>
      <c r="E2981" s="2" t="s">
        <v>7</v>
      </c>
    </row>
    <row r="2982" spans="3:5" s="1" customFormat="1" ht="17.649999999999999" customHeight="1" x14ac:dyDescent="0.15">
      <c r="C2982" s="41"/>
      <c r="D2982" s="2" t="s">
        <v>6697</v>
      </c>
      <c r="E2982" s="2" t="s">
        <v>44</v>
      </c>
    </row>
    <row r="2983" spans="3:5" s="1" customFormat="1" ht="17.649999999999999" customHeight="1" x14ac:dyDescent="0.15">
      <c r="C2983" s="2" t="s">
        <v>5928</v>
      </c>
      <c r="D2983" s="2" t="s">
        <v>4930</v>
      </c>
      <c r="E2983" s="2" t="s">
        <v>9286</v>
      </c>
    </row>
    <row r="2984" spans="3:5" s="1" customFormat="1" ht="17.649999999999999" customHeight="1" x14ac:dyDescent="0.15">
      <c r="C2984" s="41" t="s">
        <v>2897</v>
      </c>
      <c r="D2984" s="2" t="s">
        <v>3157</v>
      </c>
      <c r="E2984" s="2" t="s">
        <v>7</v>
      </c>
    </row>
    <row r="2985" spans="3:5" s="1" customFormat="1" ht="17.649999999999999" customHeight="1" x14ac:dyDescent="0.15">
      <c r="C2985" s="41"/>
      <c r="D2985" s="2" t="s">
        <v>3617</v>
      </c>
      <c r="E2985" s="2" t="s">
        <v>60</v>
      </c>
    </row>
    <row r="2986" spans="3:5" s="1" customFormat="1" ht="17.649999999999999" customHeight="1" x14ac:dyDescent="0.15">
      <c r="C2986" s="41"/>
      <c r="D2986" s="2" t="s">
        <v>2898</v>
      </c>
      <c r="E2986" s="2" t="s">
        <v>73</v>
      </c>
    </row>
    <row r="2987" spans="3:5" s="1" customFormat="1" ht="17.649999999999999" customHeight="1" x14ac:dyDescent="0.15">
      <c r="C2987" s="41"/>
      <c r="D2987" s="2" t="s">
        <v>4979</v>
      </c>
      <c r="E2987" s="2" t="s">
        <v>51</v>
      </c>
    </row>
    <row r="2988" spans="3:5" s="1" customFormat="1" ht="17.649999999999999" customHeight="1" x14ac:dyDescent="0.15">
      <c r="C2988" s="2" t="s">
        <v>11385</v>
      </c>
      <c r="D2988" s="2" t="s">
        <v>4760</v>
      </c>
      <c r="E2988" s="2" t="s">
        <v>10</v>
      </c>
    </row>
    <row r="2989" spans="3:5" s="1" customFormat="1" ht="17.649999999999999" customHeight="1" x14ac:dyDescent="0.15">
      <c r="C2989" s="41" t="s">
        <v>5469</v>
      </c>
      <c r="D2989" s="2" t="s">
        <v>1765</v>
      </c>
      <c r="E2989" s="2" t="s">
        <v>9042</v>
      </c>
    </row>
    <row r="2990" spans="3:5" s="1" customFormat="1" ht="17.649999999999999" customHeight="1" x14ac:dyDescent="0.15">
      <c r="C2990" s="41"/>
      <c r="D2990" s="2" t="s">
        <v>2935</v>
      </c>
      <c r="E2990" s="2" t="s">
        <v>7</v>
      </c>
    </row>
    <row r="2991" spans="3:5" s="1" customFormat="1" ht="17.649999999999999" customHeight="1" x14ac:dyDescent="0.15">
      <c r="C2991" s="41" t="s">
        <v>4391</v>
      </c>
      <c r="D2991" s="2" t="s">
        <v>1660</v>
      </c>
      <c r="E2991" s="2" t="s">
        <v>9393</v>
      </c>
    </row>
    <row r="2992" spans="3:5" s="1" customFormat="1" ht="17.649999999999999" customHeight="1" x14ac:dyDescent="0.15">
      <c r="C2992" s="41"/>
      <c r="D2992" s="2" t="s">
        <v>2717</v>
      </c>
      <c r="E2992" s="2" t="s">
        <v>9286</v>
      </c>
    </row>
    <row r="2993" spans="3:5" s="1" customFormat="1" ht="17.649999999999999" customHeight="1" x14ac:dyDescent="0.15">
      <c r="C2993" s="41"/>
      <c r="D2993" s="2" t="s">
        <v>2757</v>
      </c>
      <c r="E2993" s="2" t="s">
        <v>11386</v>
      </c>
    </row>
    <row r="2994" spans="3:5" s="1" customFormat="1" ht="17.649999999999999" customHeight="1" x14ac:dyDescent="0.15">
      <c r="C2994" s="41"/>
      <c r="D2994" s="2" t="s">
        <v>4397</v>
      </c>
      <c r="E2994" s="2" t="s">
        <v>456</v>
      </c>
    </row>
    <row r="2995" spans="3:5" s="1" customFormat="1" ht="17.649999999999999" customHeight="1" x14ac:dyDescent="0.15">
      <c r="C2995" s="41"/>
      <c r="D2995" s="2" t="s">
        <v>4398</v>
      </c>
      <c r="E2995" s="2" t="s">
        <v>11387</v>
      </c>
    </row>
    <row r="2996" spans="3:5" s="1" customFormat="1" ht="17.649999999999999" customHeight="1" x14ac:dyDescent="0.15">
      <c r="C2996" s="41" t="s">
        <v>7571</v>
      </c>
      <c r="D2996" s="2" t="s">
        <v>7999</v>
      </c>
      <c r="E2996" s="2" t="s">
        <v>9039</v>
      </c>
    </row>
    <row r="2997" spans="3:5" s="1" customFormat="1" ht="17.649999999999999" customHeight="1" x14ac:dyDescent="0.15">
      <c r="C2997" s="41"/>
      <c r="D2997" s="2" t="s">
        <v>7572</v>
      </c>
      <c r="E2997" s="2" t="s">
        <v>44</v>
      </c>
    </row>
    <row r="2998" spans="3:5" s="1" customFormat="1" ht="17.649999999999999" customHeight="1" x14ac:dyDescent="0.15">
      <c r="C2998" s="2" t="s">
        <v>6737</v>
      </c>
      <c r="D2998" s="2" t="s">
        <v>6738</v>
      </c>
      <c r="E2998" s="2" t="s">
        <v>44</v>
      </c>
    </row>
    <row r="2999" spans="3:5" s="1" customFormat="1" ht="17.649999999999999" customHeight="1" x14ac:dyDescent="0.15">
      <c r="C2999" s="2" t="s">
        <v>3514</v>
      </c>
      <c r="D2999" s="2" t="s">
        <v>2394</v>
      </c>
      <c r="E2999" s="2" t="s">
        <v>62</v>
      </c>
    </row>
    <row r="3000" spans="3:5" s="1" customFormat="1" ht="17.649999999999999" customHeight="1" x14ac:dyDescent="0.15">
      <c r="C3000" s="2" t="s">
        <v>11388</v>
      </c>
      <c r="D3000" s="2" t="s">
        <v>1291</v>
      </c>
      <c r="E3000" s="2" t="s">
        <v>9039</v>
      </c>
    </row>
    <row r="3001" spans="3:5" s="1" customFormat="1" ht="17.649999999999999" customHeight="1" x14ac:dyDescent="0.15">
      <c r="C3001" s="41" t="s">
        <v>844</v>
      </c>
      <c r="D3001" s="2" t="s">
        <v>845</v>
      </c>
      <c r="E3001" s="2" t="s">
        <v>7</v>
      </c>
    </row>
    <row r="3002" spans="3:5" s="1" customFormat="1" ht="17.649999999999999" customHeight="1" x14ac:dyDescent="0.15">
      <c r="C3002" s="41"/>
      <c r="D3002" s="2" t="s">
        <v>11389</v>
      </c>
      <c r="E3002" s="2" t="s">
        <v>44</v>
      </c>
    </row>
    <row r="3003" spans="3:5" s="1" customFormat="1" ht="17.649999999999999" customHeight="1" x14ac:dyDescent="0.15">
      <c r="C3003" s="2" t="s">
        <v>6739</v>
      </c>
      <c r="D3003" s="2" t="s">
        <v>6740</v>
      </c>
      <c r="E3003" s="2" t="s">
        <v>44</v>
      </c>
    </row>
    <row r="3004" spans="3:5" s="1" customFormat="1" ht="17.649999999999999" customHeight="1" x14ac:dyDescent="0.15">
      <c r="C3004" s="2" t="s">
        <v>11390</v>
      </c>
      <c r="D3004" s="2" t="s">
        <v>5061</v>
      </c>
      <c r="E3004" s="2" t="s">
        <v>7</v>
      </c>
    </row>
    <row r="3005" spans="3:5" s="1" customFormat="1" ht="17.649999999999999" customHeight="1" x14ac:dyDescent="0.15">
      <c r="C3005" s="2" t="s">
        <v>4987</v>
      </c>
      <c r="D3005" s="2" t="s">
        <v>3943</v>
      </c>
      <c r="E3005" s="2" t="s">
        <v>75</v>
      </c>
    </row>
    <row r="3006" spans="3:5" s="1" customFormat="1" ht="17.649999999999999" customHeight="1" x14ac:dyDescent="0.15">
      <c r="C3006" s="2" t="s">
        <v>11391</v>
      </c>
      <c r="D3006" s="2" t="s">
        <v>3929</v>
      </c>
      <c r="E3006" s="2" t="s">
        <v>10810</v>
      </c>
    </row>
    <row r="3007" spans="3:5" s="1" customFormat="1" ht="17.649999999999999" customHeight="1" x14ac:dyDescent="0.15">
      <c r="C3007" s="2" t="s">
        <v>11392</v>
      </c>
      <c r="D3007" s="2" t="s">
        <v>11393</v>
      </c>
      <c r="E3007" s="2" t="s">
        <v>9039</v>
      </c>
    </row>
    <row r="3008" spans="3:5" s="1" customFormat="1" ht="17.649999999999999" customHeight="1" x14ac:dyDescent="0.15">
      <c r="C3008" s="2" t="s">
        <v>11394</v>
      </c>
      <c r="D3008" s="2" t="s">
        <v>11395</v>
      </c>
      <c r="E3008" s="2" t="s">
        <v>13</v>
      </c>
    </row>
    <row r="3009" spans="3:5" s="1" customFormat="1" ht="17.649999999999999" customHeight="1" x14ac:dyDescent="0.15">
      <c r="C3009" s="2" t="s">
        <v>11396</v>
      </c>
      <c r="D3009" s="2" t="s">
        <v>11397</v>
      </c>
      <c r="E3009" s="2" t="s">
        <v>44</v>
      </c>
    </row>
    <row r="3010" spans="3:5" s="1" customFormat="1" ht="17.649999999999999" customHeight="1" x14ac:dyDescent="0.15">
      <c r="C3010" s="2" t="s">
        <v>5309</v>
      </c>
      <c r="D3010" s="2" t="s">
        <v>5310</v>
      </c>
      <c r="E3010" s="2" t="s">
        <v>9054</v>
      </c>
    </row>
    <row r="3011" spans="3:5" s="1" customFormat="1" ht="17.649999999999999" customHeight="1" x14ac:dyDescent="0.15">
      <c r="C3011" s="2" t="s">
        <v>11398</v>
      </c>
      <c r="D3011" s="2" t="s">
        <v>11399</v>
      </c>
      <c r="E3011" s="2" t="s">
        <v>44</v>
      </c>
    </row>
    <row r="3012" spans="3:5" s="1" customFormat="1" ht="17.649999999999999" customHeight="1" x14ac:dyDescent="0.15">
      <c r="C3012" s="2" t="s">
        <v>11400</v>
      </c>
      <c r="D3012" s="2" t="s">
        <v>2871</v>
      </c>
      <c r="E3012" s="2" t="s">
        <v>7</v>
      </c>
    </row>
    <row r="3013" spans="3:5" s="1" customFormat="1" ht="17.649999999999999" customHeight="1" x14ac:dyDescent="0.15">
      <c r="C3013" s="2" t="s">
        <v>11401</v>
      </c>
      <c r="D3013" s="2" t="s">
        <v>1753</v>
      </c>
      <c r="E3013" s="2" t="s">
        <v>9039</v>
      </c>
    </row>
    <row r="3014" spans="3:5" s="1" customFormat="1" ht="17.649999999999999" customHeight="1" x14ac:dyDescent="0.15">
      <c r="C3014" s="2" t="s">
        <v>6733</v>
      </c>
      <c r="D3014" s="2" t="s">
        <v>6734</v>
      </c>
      <c r="E3014" s="2" t="s">
        <v>44</v>
      </c>
    </row>
    <row r="3015" spans="3:5" s="1" customFormat="1" ht="17.649999999999999" customHeight="1" x14ac:dyDescent="0.15">
      <c r="C3015" s="2" t="s">
        <v>11402</v>
      </c>
      <c r="D3015" s="2" t="s">
        <v>1382</v>
      </c>
      <c r="E3015" s="2" t="s">
        <v>9039</v>
      </c>
    </row>
    <row r="3016" spans="3:5" s="1" customFormat="1" ht="17.649999999999999" customHeight="1" x14ac:dyDescent="0.15">
      <c r="C3016" s="2" t="s">
        <v>4403</v>
      </c>
      <c r="D3016" s="2" t="s">
        <v>2698</v>
      </c>
      <c r="E3016" s="2" t="s">
        <v>11403</v>
      </c>
    </row>
    <row r="3017" spans="3:5" s="1" customFormat="1" ht="17.649999999999999" customHeight="1" x14ac:dyDescent="0.15">
      <c r="C3017" s="2" t="s">
        <v>11404</v>
      </c>
      <c r="D3017" s="2" t="s">
        <v>11405</v>
      </c>
      <c r="E3017" s="2" t="s">
        <v>44</v>
      </c>
    </row>
    <row r="3018" spans="3:5" s="1" customFormat="1" ht="17.649999999999999" customHeight="1" x14ac:dyDescent="0.15">
      <c r="C3018" s="2" t="s">
        <v>11406</v>
      </c>
      <c r="D3018" s="2" t="s">
        <v>1346</v>
      </c>
      <c r="E3018" s="2" t="s">
        <v>9039</v>
      </c>
    </row>
    <row r="3019" spans="3:5" s="1" customFormat="1" ht="17.649999999999999" customHeight="1" x14ac:dyDescent="0.15">
      <c r="C3019" s="2" t="s">
        <v>11407</v>
      </c>
      <c r="D3019" s="2" t="s">
        <v>1195</v>
      </c>
      <c r="E3019" s="2" t="s">
        <v>9039</v>
      </c>
    </row>
    <row r="3020" spans="3:5" s="1" customFormat="1" ht="17.649999999999999" customHeight="1" x14ac:dyDescent="0.15">
      <c r="C3020" s="2" t="s">
        <v>11408</v>
      </c>
      <c r="D3020" s="2" t="s">
        <v>11409</v>
      </c>
      <c r="E3020" s="2" t="s">
        <v>9039</v>
      </c>
    </row>
    <row r="3021" spans="3:5" s="1" customFormat="1" ht="17.649999999999999" customHeight="1" x14ac:dyDescent="0.15">
      <c r="C3021" s="2" t="s">
        <v>723</v>
      </c>
      <c r="D3021" s="2" t="s">
        <v>724</v>
      </c>
      <c r="E3021" s="2" t="s">
        <v>7</v>
      </c>
    </row>
    <row r="3022" spans="3:5" s="1" customFormat="1" ht="17.649999999999999" customHeight="1" x14ac:dyDescent="0.15">
      <c r="C3022" s="2" t="s">
        <v>11410</v>
      </c>
      <c r="D3022" s="2" t="s">
        <v>11411</v>
      </c>
      <c r="E3022" s="2" t="s">
        <v>9039</v>
      </c>
    </row>
    <row r="3023" spans="3:5" s="1" customFormat="1" ht="17.649999999999999" customHeight="1" x14ac:dyDescent="0.15">
      <c r="C3023" s="2" t="s">
        <v>1847</v>
      </c>
      <c r="D3023" s="2" t="s">
        <v>1848</v>
      </c>
      <c r="E3023" s="2" t="s">
        <v>73</v>
      </c>
    </row>
    <row r="3024" spans="3:5" s="1" customFormat="1" ht="17.649999999999999" customHeight="1" x14ac:dyDescent="0.15">
      <c r="C3024" s="2" t="s">
        <v>5311</v>
      </c>
      <c r="D3024" s="2" t="s">
        <v>2513</v>
      </c>
      <c r="E3024" s="2" t="s">
        <v>62</v>
      </c>
    </row>
    <row r="3025" spans="3:5" s="1" customFormat="1" ht="17.649999999999999" customHeight="1" x14ac:dyDescent="0.15">
      <c r="C3025" s="2" t="s">
        <v>6731</v>
      </c>
      <c r="D3025" s="2" t="s">
        <v>6732</v>
      </c>
      <c r="E3025" s="2" t="s">
        <v>44</v>
      </c>
    </row>
    <row r="3026" spans="3:5" s="1" customFormat="1" ht="17.649999999999999" customHeight="1" x14ac:dyDescent="0.15">
      <c r="C3026" s="2" t="s">
        <v>5949</v>
      </c>
      <c r="D3026" s="2" t="s">
        <v>5950</v>
      </c>
      <c r="E3026" s="2" t="s">
        <v>10810</v>
      </c>
    </row>
    <row r="3027" spans="3:5" s="1" customFormat="1" ht="17.649999999999999" customHeight="1" x14ac:dyDescent="0.15">
      <c r="C3027" s="2" t="s">
        <v>11412</v>
      </c>
      <c r="D3027" s="2" t="s">
        <v>3600</v>
      </c>
      <c r="E3027" s="2" t="s">
        <v>60</v>
      </c>
    </row>
    <row r="3028" spans="3:5" s="1" customFormat="1" ht="17.649999999999999" customHeight="1" x14ac:dyDescent="0.15">
      <c r="C3028" s="2" t="s">
        <v>11413</v>
      </c>
      <c r="D3028" s="2" t="s">
        <v>11414</v>
      </c>
      <c r="E3028" s="2" t="s">
        <v>44</v>
      </c>
    </row>
    <row r="3029" spans="3:5" s="1" customFormat="1" ht="17.649999999999999" customHeight="1" x14ac:dyDescent="0.15">
      <c r="C3029" s="2" t="s">
        <v>7575</v>
      </c>
      <c r="D3029" s="2" t="s">
        <v>7576</v>
      </c>
      <c r="E3029" s="2" t="s">
        <v>44</v>
      </c>
    </row>
    <row r="3030" spans="3:5" s="1" customFormat="1" ht="17.649999999999999" customHeight="1" x14ac:dyDescent="0.15">
      <c r="C3030" s="2" t="s">
        <v>502</v>
      </c>
      <c r="D3030" s="2" t="s">
        <v>503</v>
      </c>
      <c r="E3030" s="2" t="s">
        <v>73</v>
      </c>
    </row>
    <row r="3031" spans="3:5" s="1" customFormat="1" ht="17.649999999999999" customHeight="1" x14ac:dyDescent="0.15">
      <c r="C3031" s="2" t="s">
        <v>11415</v>
      </c>
      <c r="D3031" s="2" t="s">
        <v>2444</v>
      </c>
      <c r="E3031" s="2" t="s">
        <v>62</v>
      </c>
    </row>
    <row r="3032" spans="3:5" s="1" customFormat="1" ht="17.649999999999999" customHeight="1" x14ac:dyDescent="0.15">
      <c r="C3032" s="2" t="s">
        <v>11416</v>
      </c>
      <c r="D3032" s="2" t="s">
        <v>1658</v>
      </c>
      <c r="E3032" s="2" t="s">
        <v>9039</v>
      </c>
    </row>
    <row r="3033" spans="3:5" s="1" customFormat="1" ht="17.649999999999999" customHeight="1" x14ac:dyDescent="0.15">
      <c r="C3033" s="2" t="s">
        <v>4412</v>
      </c>
      <c r="D3033" s="2" t="s">
        <v>3678</v>
      </c>
      <c r="E3033" s="2" t="s">
        <v>60</v>
      </c>
    </row>
    <row r="3034" spans="3:5" s="1" customFormat="1" ht="17.649999999999999" customHeight="1" x14ac:dyDescent="0.15">
      <c r="C3034" s="2" t="s">
        <v>7569</v>
      </c>
      <c r="D3034" s="2" t="s">
        <v>7570</v>
      </c>
      <c r="E3034" s="2" t="s">
        <v>44</v>
      </c>
    </row>
    <row r="3035" spans="3:5" s="1" customFormat="1" ht="17.649999999999999" customHeight="1" x14ac:dyDescent="0.15">
      <c r="C3035" s="2" t="s">
        <v>4410</v>
      </c>
      <c r="D3035" s="2" t="s">
        <v>4411</v>
      </c>
      <c r="E3035" s="2" t="s">
        <v>75</v>
      </c>
    </row>
    <row r="3036" spans="3:5" s="1" customFormat="1" ht="17.649999999999999" customHeight="1" x14ac:dyDescent="0.15">
      <c r="C3036" s="2" t="s">
        <v>3519</v>
      </c>
      <c r="D3036" s="2" t="s">
        <v>3520</v>
      </c>
      <c r="E3036" s="2" t="s">
        <v>44</v>
      </c>
    </row>
    <row r="3037" spans="3:5" s="1" customFormat="1" ht="17.649999999999999" customHeight="1" x14ac:dyDescent="0.15">
      <c r="C3037" s="41" t="s">
        <v>5307</v>
      </c>
      <c r="D3037" s="2" t="s">
        <v>1324</v>
      </c>
      <c r="E3037" s="2" t="s">
        <v>60</v>
      </c>
    </row>
    <row r="3038" spans="3:5" s="1" customFormat="1" ht="17.649999999999999" customHeight="1" x14ac:dyDescent="0.15">
      <c r="C3038" s="41"/>
      <c r="D3038" s="2" t="s">
        <v>5308</v>
      </c>
      <c r="E3038" s="2" t="s">
        <v>73</v>
      </c>
    </row>
    <row r="3039" spans="3:5" s="1" customFormat="1" ht="17.649999999999999" customHeight="1" x14ac:dyDescent="0.15">
      <c r="C3039" s="2" t="s">
        <v>2619</v>
      </c>
      <c r="D3039" s="2" t="s">
        <v>2378</v>
      </c>
      <c r="E3039" s="2" t="s">
        <v>62</v>
      </c>
    </row>
    <row r="3040" spans="3:5" s="1" customFormat="1" ht="17.649999999999999" customHeight="1" x14ac:dyDescent="0.15">
      <c r="C3040" s="2" t="s">
        <v>3726</v>
      </c>
      <c r="D3040" s="2" t="s">
        <v>2424</v>
      </c>
      <c r="E3040" s="2" t="s">
        <v>62</v>
      </c>
    </row>
    <row r="3041" spans="3:5" s="1" customFormat="1" ht="17.649999999999999" customHeight="1" x14ac:dyDescent="0.15">
      <c r="C3041" s="2" t="s">
        <v>4109</v>
      </c>
      <c r="D3041" s="2" t="s">
        <v>2346</v>
      </c>
      <c r="E3041" s="2" t="s">
        <v>62</v>
      </c>
    </row>
    <row r="3042" spans="3:5" s="1" customFormat="1" ht="17.649999999999999" customHeight="1" x14ac:dyDescent="0.15">
      <c r="C3042" s="2" t="s">
        <v>7577</v>
      </c>
      <c r="D3042" s="2" t="s">
        <v>7578</v>
      </c>
      <c r="E3042" s="2" t="s">
        <v>44</v>
      </c>
    </row>
    <row r="3043" spans="3:5" s="1" customFormat="1" ht="17.649999999999999" customHeight="1" x14ac:dyDescent="0.15">
      <c r="C3043" s="2" t="s">
        <v>11417</v>
      </c>
      <c r="D3043" s="2" t="s">
        <v>11418</v>
      </c>
      <c r="E3043" s="2" t="s">
        <v>9039</v>
      </c>
    </row>
    <row r="3044" spans="3:5" s="1" customFormat="1" ht="17.649999999999999" customHeight="1" x14ac:dyDescent="0.15">
      <c r="C3044" s="2" t="s">
        <v>11419</v>
      </c>
      <c r="D3044" s="2" t="s">
        <v>11420</v>
      </c>
      <c r="E3044" s="2" t="s">
        <v>44</v>
      </c>
    </row>
    <row r="3045" spans="3:5" s="1" customFormat="1" ht="17.649999999999999" customHeight="1" x14ac:dyDescent="0.15">
      <c r="C3045" s="2" t="s">
        <v>11421</v>
      </c>
      <c r="D3045" s="2" t="s">
        <v>11422</v>
      </c>
      <c r="E3045" s="2" t="s">
        <v>44</v>
      </c>
    </row>
    <row r="3046" spans="3:5" s="1" customFormat="1" ht="17.649999999999999" customHeight="1" x14ac:dyDescent="0.15">
      <c r="C3046" s="2" t="s">
        <v>11423</v>
      </c>
      <c r="D3046" s="2" t="s">
        <v>11424</v>
      </c>
      <c r="E3046" s="2" t="s">
        <v>44</v>
      </c>
    </row>
    <row r="3047" spans="3:5" s="1" customFormat="1" ht="17.649999999999999" customHeight="1" x14ac:dyDescent="0.15">
      <c r="C3047" s="2" t="s">
        <v>11425</v>
      </c>
      <c r="D3047" s="2" t="s">
        <v>1167</v>
      </c>
      <c r="E3047" s="2" t="s">
        <v>62</v>
      </c>
    </row>
    <row r="3048" spans="3:5" s="1" customFormat="1" ht="17.649999999999999" customHeight="1" x14ac:dyDescent="0.15">
      <c r="C3048" s="41" t="s">
        <v>149</v>
      </c>
      <c r="D3048" s="2" t="s">
        <v>4359</v>
      </c>
      <c r="E3048" s="2" t="s">
        <v>20</v>
      </c>
    </row>
    <row r="3049" spans="3:5" s="1" customFormat="1" ht="17.649999999999999" customHeight="1" x14ac:dyDescent="0.15">
      <c r="C3049" s="41"/>
      <c r="D3049" s="2" t="s">
        <v>1243</v>
      </c>
      <c r="E3049" s="2" t="s">
        <v>7</v>
      </c>
    </row>
    <row r="3050" spans="3:5" s="1" customFormat="1" ht="17.649999999999999" customHeight="1" x14ac:dyDescent="0.15">
      <c r="C3050" s="41"/>
      <c r="D3050" s="2" t="s">
        <v>1820</v>
      </c>
      <c r="E3050" s="2" t="s">
        <v>60</v>
      </c>
    </row>
    <row r="3051" spans="3:5" s="1" customFormat="1" ht="17.649999999999999" customHeight="1" x14ac:dyDescent="0.15">
      <c r="C3051" s="41"/>
      <c r="D3051" s="2" t="s">
        <v>150</v>
      </c>
      <c r="E3051" s="2" t="s">
        <v>73</v>
      </c>
    </row>
    <row r="3052" spans="3:5" s="1" customFormat="1" ht="17.649999999999999" customHeight="1" x14ac:dyDescent="0.15">
      <c r="C3052" s="2" t="s">
        <v>6735</v>
      </c>
      <c r="D3052" s="2" t="s">
        <v>6736</v>
      </c>
      <c r="E3052" s="2" t="s">
        <v>9039</v>
      </c>
    </row>
    <row r="3053" spans="3:5" s="1" customFormat="1" ht="17.649999999999999" customHeight="1" x14ac:dyDescent="0.15">
      <c r="C3053" s="2" t="s">
        <v>4864</v>
      </c>
      <c r="D3053" s="2" t="s">
        <v>1110</v>
      </c>
      <c r="E3053" s="2" t="s">
        <v>4289</v>
      </c>
    </row>
    <row r="3054" spans="3:5" s="1" customFormat="1" ht="17.649999999999999" customHeight="1" x14ac:dyDescent="0.15">
      <c r="C3054" s="2" t="s">
        <v>11426</v>
      </c>
      <c r="D3054" s="2" t="s">
        <v>4052</v>
      </c>
      <c r="E3054" s="2" t="s">
        <v>7</v>
      </c>
    </row>
    <row r="3055" spans="3:5" s="1" customFormat="1" ht="17.649999999999999" customHeight="1" x14ac:dyDescent="0.15">
      <c r="C3055" s="2" t="s">
        <v>11427</v>
      </c>
      <c r="D3055" s="2" t="s">
        <v>3827</v>
      </c>
      <c r="E3055" s="2" t="s">
        <v>73</v>
      </c>
    </row>
    <row r="3056" spans="3:5" s="1" customFormat="1" ht="17.649999999999999" customHeight="1" x14ac:dyDescent="0.15">
      <c r="C3056" s="2" t="s">
        <v>5954</v>
      </c>
      <c r="D3056" s="2" t="s">
        <v>5955</v>
      </c>
      <c r="E3056" s="2" t="s">
        <v>10</v>
      </c>
    </row>
    <row r="3057" spans="3:5" s="1" customFormat="1" ht="17.649999999999999" customHeight="1" x14ac:dyDescent="0.15">
      <c r="C3057" s="2" t="s">
        <v>5953</v>
      </c>
      <c r="D3057" s="2" t="s">
        <v>2262</v>
      </c>
      <c r="E3057" s="2" t="s">
        <v>9039</v>
      </c>
    </row>
    <row r="3058" spans="3:5" s="1" customFormat="1" ht="17.649999999999999" customHeight="1" x14ac:dyDescent="0.15">
      <c r="C3058" s="2" t="s">
        <v>5952</v>
      </c>
      <c r="D3058" s="2" t="s">
        <v>3932</v>
      </c>
      <c r="E3058" s="2" t="s">
        <v>10810</v>
      </c>
    </row>
    <row r="3059" spans="3:5" s="1" customFormat="1" ht="17.649999999999999" customHeight="1" x14ac:dyDescent="0.15">
      <c r="C3059" s="2" t="s">
        <v>4771</v>
      </c>
      <c r="D3059" s="2" t="s">
        <v>2981</v>
      </c>
      <c r="E3059" s="2" t="s">
        <v>7</v>
      </c>
    </row>
    <row r="3060" spans="3:5" s="1" customFormat="1" ht="17.649999999999999" customHeight="1" x14ac:dyDescent="0.15">
      <c r="C3060" s="41" t="s">
        <v>4688</v>
      </c>
      <c r="D3060" s="2" t="s">
        <v>161</v>
      </c>
      <c r="E3060" s="2" t="s">
        <v>20</v>
      </c>
    </row>
    <row r="3061" spans="3:5" s="1" customFormat="1" ht="17.649999999999999" customHeight="1" x14ac:dyDescent="0.15">
      <c r="C3061" s="41"/>
      <c r="D3061" s="2" t="s">
        <v>4272</v>
      </c>
      <c r="E3061" s="2" t="s">
        <v>62</v>
      </c>
    </row>
    <row r="3062" spans="3:5" s="1" customFormat="1" ht="17.649999999999999" customHeight="1" x14ac:dyDescent="0.15">
      <c r="C3062" s="2" t="s">
        <v>5478</v>
      </c>
      <c r="D3062" s="2" t="s">
        <v>2724</v>
      </c>
      <c r="E3062" s="2" t="s">
        <v>611</v>
      </c>
    </row>
    <row r="3063" spans="3:5" s="1" customFormat="1" ht="17.649999999999999" customHeight="1" x14ac:dyDescent="0.15">
      <c r="C3063" s="41" t="s">
        <v>4685</v>
      </c>
      <c r="D3063" s="2" t="s">
        <v>4686</v>
      </c>
      <c r="E3063" s="2" t="s">
        <v>9054</v>
      </c>
    </row>
    <row r="3064" spans="3:5" s="1" customFormat="1" ht="17.649999999999999" customHeight="1" x14ac:dyDescent="0.15">
      <c r="C3064" s="41"/>
      <c r="D3064" s="2" t="s">
        <v>4687</v>
      </c>
      <c r="E3064" s="2" t="s">
        <v>21</v>
      </c>
    </row>
    <row r="3065" spans="3:5" s="1" customFormat="1" ht="17.649999999999999" customHeight="1" x14ac:dyDescent="0.15">
      <c r="C3065" s="2" t="s">
        <v>3246</v>
      </c>
      <c r="D3065" s="2" t="s">
        <v>3247</v>
      </c>
      <c r="E3065" s="2" t="s">
        <v>44</v>
      </c>
    </row>
    <row r="3066" spans="3:5" s="1" customFormat="1" ht="17.649999999999999" customHeight="1" x14ac:dyDescent="0.15">
      <c r="C3066" s="2" t="s">
        <v>11428</v>
      </c>
      <c r="D3066" s="2" t="s">
        <v>11429</v>
      </c>
      <c r="E3066" s="2" t="s">
        <v>9039</v>
      </c>
    </row>
    <row r="3067" spans="3:5" s="1" customFormat="1" ht="17.649999999999999" customHeight="1" x14ac:dyDescent="0.15">
      <c r="C3067" s="2" t="s">
        <v>4404</v>
      </c>
      <c r="D3067" s="2" t="s">
        <v>4405</v>
      </c>
      <c r="E3067" s="2" t="s">
        <v>7</v>
      </c>
    </row>
    <row r="3068" spans="3:5" s="1" customFormat="1" ht="17.649999999999999" customHeight="1" x14ac:dyDescent="0.15">
      <c r="C3068" s="41" t="s">
        <v>11430</v>
      </c>
      <c r="D3068" s="2" t="s">
        <v>11431</v>
      </c>
      <c r="E3068" s="2" t="s">
        <v>9039</v>
      </c>
    </row>
    <row r="3069" spans="3:5" s="1" customFormat="1" ht="17.649999999999999" customHeight="1" x14ac:dyDescent="0.15">
      <c r="C3069" s="41"/>
      <c r="D3069" s="2" t="s">
        <v>2138</v>
      </c>
      <c r="E3069" s="2" t="s">
        <v>9039</v>
      </c>
    </row>
    <row r="3070" spans="3:5" s="1" customFormat="1" ht="17.649999999999999" customHeight="1" x14ac:dyDescent="0.15">
      <c r="C3070" s="2" t="s">
        <v>11432</v>
      </c>
      <c r="D3070" s="2" t="s">
        <v>1597</v>
      </c>
      <c r="E3070" s="2" t="s">
        <v>60</v>
      </c>
    </row>
    <row r="3071" spans="3:5" s="1" customFormat="1" ht="17.649999999999999" customHeight="1" x14ac:dyDescent="0.15">
      <c r="C3071" s="2" t="s">
        <v>11433</v>
      </c>
      <c r="D3071" s="2" t="s">
        <v>11434</v>
      </c>
      <c r="E3071" s="2" t="s">
        <v>7</v>
      </c>
    </row>
    <row r="3072" spans="3:5" s="1" customFormat="1" ht="17.649999999999999" customHeight="1" x14ac:dyDescent="0.15">
      <c r="C3072" s="2" t="s">
        <v>11435</v>
      </c>
      <c r="D3072" s="2" t="s">
        <v>11436</v>
      </c>
      <c r="E3072" s="2" t="s">
        <v>44</v>
      </c>
    </row>
    <row r="3073" spans="3:5" s="1" customFormat="1" ht="17.649999999999999" customHeight="1" x14ac:dyDescent="0.15">
      <c r="C3073" s="2" t="s">
        <v>11437</v>
      </c>
      <c r="D3073" s="2" t="s">
        <v>259</v>
      </c>
      <c r="E3073" s="2" t="s">
        <v>9039</v>
      </c>
    </row>
    <row r="3074" spans="3:5" s="1" customFormat="1" ht="17.649999999999999" customHeight="1" x14ac:dyDescent="0.15">
      <c r="C3074" s="2" t="s">
        <v>4407</v>
      </c>
      <c r="D3074" s="2" t="s">
        <v>4408</v>
      </c>
      <c r="E3074" s="2" t="s">
        <v>7</v>
      </c>
    </row>
    <row r="3075" spans="3:5" s="1" customFormat="1" ht="17.649999999999999" customHeight="1" x14ac:dyDescent="0.15">
      <c r="C3075" s="41" t="s">
        <v>4985</v>
      </c>
      <c r="D3075" s="2" t="s">
        <v>3198</v>
      </c>
      <c r="E3075" s="2" t="s">
        <v>7</v>
      </c>
    </row>
    <row r="3076" spans="3:5" s="1" customFormat="1" ht="17.649999999999999" customHeight="1" x14ac:dyDescent="0.15">
      <c r="C3076" s="41"/>
      <c r="D3076" s="2" t="s">
        <v>4986</v>
      </c>
      <c r="E3076" s="2" t="s">
        <v>75</v>
      </c>
    </row>
    <row r="3077" spans="3:5" s="1" customFormat="1" ht="17.649999999999999" customHeight="1" x14ac:dyDescent="0.15">
      <c r="C3077" s="2" t="s">
        <v>11438</v>
      </c>
      <c r="D3077" s="2" t="s">
        <v>1375</v>
      </c>
      <c r="E3077" s="2" t="s">
        <v>9039</v>
      </c>
    </row>
    <row r="3078" spans="3:5" s="1" customFormat="1" ht="17.649999999999999" customHeight="1" x14ac:dyDescent="0.15">
      <c r="C3078" s="2" t="s">
        <v>2675</v>
      </c>
      <c r="D3078" s="2" t="s">
        <v>2676</v>
      </c>
      <c r="E3078" s="2" t="s">
        <v>60</v>
      </c>
    </row>
    <row r="3079" spans="3:5" s="1" customFormat="1" ht="17.649999999999999" customHeight="1" x14ac:dyDescent="0.15">
      <c r="C3079" s="2" t="s">
        <v>11439</v>
      </c>
      <c r="D3079" s="2" t="s">
        <v>11440</v>
      </c>
      <c r="E3079" s="2" t="s">
        <v>44</v>
      </c>
    </row>
    <row r="3080" spans="3:5" s="1" customFormat="1" ht="17.649999999999999" customHeight="1" x14ac:dyDescent="0.15">
      <c r="C3080" s="2" t="s">
        <v>1232</v>
      </c>
      <c r="D3080" s="2" t="s">
        <v>1233</v>
      </c>
      <c r="E3080" s="2" t="s">
        <v>62</v>
      </c>
    </row>
    <row r="3081" spans="3:5" s="1" customFormat="1" ht="17.649999999999999" customHeight="1" x14ac:dyDescent="0.15">
      <c r="C3081" s="2" t="s">
        <v>1617</v>
      </c>
      <c r="D3081" s="2" t="s">
        <v>1618</v>
      </c>
      <c r="E3081" s="2" t="s">
        <v>20</v>
      </c>
    </row>
    <row r="3082" spans="3:5" s="1" customFormat="1" ht="17.649999999999999" customHeight="1" x14ac:dyDescent="0.15">
      <c r="C3082" s="2" t="s">
        <v>7573</v>
      </c>
      <c r="D3082" s="2" t="s">
        <v>7574</v>
      </c>
      <c r="E3082" s="2" t="s">
        <v>44</v>
      </c>
    </row>
    <row r="3083" spans="3:5" s="1" customFormat="1" ht="17.649999999999999" customHeight="1" x14ac:dyDescent="0.15">
      <c r="C3083" s="2" t="s">
        <v>2978</v>
      </c>
      <c r="D3083" s="2" t="s">
        <v>2979</v>
      </c>
      <c r="E3083" s="2" t="s">
        <v>62</v>
      </c>
    </row>
    <row r="3084" spans="3:5" s="1" customFormat="1" ht="17.649999999999999" customHeight="1" x14ac:dyDescent="0.15">
      <c r="C3084" s="2" t="s">
        <v>958</v>
      </c>
      <c r="D3084" s="2" t="s">
        <v>959</v>
      </c>
      <c r="E3084" s="2" t="s">
        <v>62</v>
      </c>
    </row>
    <row r="3085" spans="3:5" s="1" customFormat="1" ht="17.649999999999999" customHeight="1" x14ac:dyDescent="0.15">
      <c r="C3085" s="2" t="s">
        <v>369</v>
      </c>
      <c r="D3085" s="2" t="s">
        <v>370</v>
      </c>
      <c r="E3085" s="2" t="s">
        <v>62</v>
      </c>
    </row>
    <row r="3086" spans="3:5" s="1" customFormat="1" ht="17.649999999999999" customHeight="1" x14ac:dyDescent="0.15">
      <c r="C3086" s="2" t="s">
        <v>11441</v>
      </c>
      <c r="D3086" s="2" t="s">
        <v>11442</v>
      </c>
      <c r="E3086" s="2" t="s">
        <v>44</v>
      </c>
    </row>
    <row r="3087" spans="3:5" s="1" customFormat="1" ht="17.649999999999999" customHeight="1" x14ac:dyDescent="0.15">
      <c r="C3087" s="2" t="s">
        <v>11443</v>
      </c>
      <c r="D3087" s="2" t="s">
        <v>11444</v>
      </c>
      <c r="E3087" s="2" t="s">
        <v>9039</v>
      </c>
    </row>
    <row r="3088" spans="3:5" s="1" customFormat="1" ht="17.649999999999999" customHeight="1" x14ac:dyDescent="0.15">
      <c r="C3088" s="41" t="s">
        <v>3463</v>
      </c>
      <c r="D3088" s="2" t="s">
        <v>4862</v>
      </c>
      <c r="E3088" s="2" t="s">
        <v>62</v>
      </c>
    </row>
    <row r="3089" spans="3:5" s="1" customFormat="1" ht="17.649999999999999" customHeight="1" x14ac:dyDescent="0.15">
      <c r="C3089" s="41"/>
      <c r="D3089" s="2" t="s">
        <v>189</v>
      </c>
      <c r="E3089" s="2" t="s">
        <v>4615</v>
      </c>
    </row>
    <row r="3090" spans="3:5" s="1" customFormat="1" ht="17.649999999999999" customHeight="1" x14ac:dyDescent="0.15">
      <c r="C3090" s="41"/>
      <c r="D3090" s="2" t="s">
        <v>3286</v>
      </c>
      <c r="E3090" s="2" t="s">
        <v>11386</v>
      </c>
    </row>
    <row r="3091" spans="3:5" s="1" customFormat="1" ht="17.649999999999999" customHeight="1" x14ac:dyDescent="0.15">
      <c r="C3091" s="41"/>
      <c r="D3091" s="2" t="s">
        <v>11445</v>
      </c>
      <c r="E3091" s="2" t="s">
        <v>60</v>
      </c>
    </row>
    <row r="3092" spans="3:5" s="1" customFormat="1" ht="17.649999999999999" customHeight="1" x14ac:dyDescent="0.15">
      <c r="C3092" s="41"/>
      <c r="D3092" s="2" t="s">
        <v>3464</v>
      </c>
      <c r="E3092" s="2" t="s">
        <v>75</v>
      </c>
    </row>
    <row r="3093" spans="3:5" s="1" customFormat="1" ht="17.649999999999999" customHeight="1" x14ac:dyDescent="0.15">
      <c r="C3093" s="2" t="s">
        <v>11446</v>
      </c>
      <c r="D3093" s="2" t="s">
        <v>357</v>
      </c>
      <c r="E3093" s="2" t="s">
        <v>73</v>
      </c>
    </row>
    <row r="3094" spans="3:5" s="1" customFormat="1" ht="17.649999999999999" customHeight="1" x14ac:dyDescent="0.15">
      <c r="C3094" s="2" t="s">
        <v>11447</v>
      </c>
      <c r="D3094" s="2" t="s">
        <v>11448</v>
      </c>
      <c r="E3094" s="2" t="s">
        <v>44</v>
      </c>
    </row>
    <row r="3095" spans="3:5" s="1" customFormat="1" ht="17.649999999999999" customHeight="1" x14ac:dyDescent="0.15">
      <c r="C3095" s="2" t="s">
        <v>11449</v>
      </c>
      <c r="D3095" s="2" t="s">
        <v>2328</v>
      </c>
      <c r="E3095" s="2" t="s">
        <v>62</v>
      </c>
    </row>
    <row r="3096" spans="3:5" s="1" customFormat="1" ht="17.649999999999999" customHeight="1" x14ac:dyDescent="0.15">
      <c r="C3096" s="2" t="s">
        <v>5642</v>
      </c>
      <c r="D3096" s="2" t="s">
        <v>2411</v>
      </c>
      <c r="E3096" s="2" t="s">
        <v>62</v>
      </c>
    </row>
    <row r="3097" spans="3:5" s="1" customFormat="1" ht="17.649999999999999" customHeight="1" x14ac:dyDescent="0.15">
      <c r="C3097" s="2" t="s">
        <v>11450</v>
      </c>
      <c r="D3097" s="2" t="s">
        <v>2495</v>
      </c>
      <c r="E3097" s="2" t="s">
        <v>62</v>
      </c>
    </row>
    <row r="3098" spans="3:5" s="1" customFormat="1" ht="17.649999999999999" customHeight="1" x14ac:dyDescent="0.15">
      <c r="C3098" s="2" t="s">
        <v>5951</v>
      </c>
      <c r="D3098" s="2" t="s">
        <v>2576</v>
      </c>
      <c r="E3098" s="2" t="s">
        <v>62</v>
      </c>
    </row>
    <row r="3099" spans="3:5" s="1" customFormat="1" ht="17.649999999999999" customHeight="1" x14ac:dyDescent="0.15">
      <c r="C3099" s="2" t="s">
        <v>11451</v>
      </c>
      <c r="D3099" s="2" t="s">
        <v>1812</v>
      </c>
      <c r="E3099" s="2" t="s">
        <v>9039</v>
      </c>
    </row>
    <row r="3100" spans="3:5" s="1" customFormat="1" ht="17.649999999999999" customHeight="1" x14ac:dyDescent="0.15">
      <c r="C3100" s="2" t="s">
        <v>11452</v>
      </c>
      <c r="D3100" s="2" t="s">
        <v>268</v>
      </c>
      <c r="E3100" s="2" t="s">
        <v>9039</v>
      </c>
    </row>
    <row r="3101" spans="3:5" s="1" customFormat="1" ht="17.649999999999999" customHeight="1" x14ac:dyDescent="0.15">
      <c r="C3101" s="2" t="s">
        <v>4984</v>
      </c>
      <c r="D3101" s="2" t="s">
        <v>2494</v>
      </c>
      <c r="E3101" s="2" t="s">
        <v>62</v>
      </c>
    </row>
    <row r="3102" spans="3:5" s="1" customFormat="1" ht="17.649999999999999" customHeight="1" x14ac:dyDescent="0.15">
      <c r="C3102" s="2" t="s">
        <v>11453</v>
      </c>
      <c r="D3102" s="2" t="s">
        <v>4445</v>
      </c>
      <c r="E3102" s="2" t="s">
        <v>7</v>
      </c>
    </row>
    <row r="3103" spans="3:5" s="1" customFormat="1" ht="17.649999999999999" customHeight="1" x14ac:dyDescent="0.15">
      <c r="C3103" s="41" t="s">
        <v>66</v>
      </c>
      <c r="D3103" s="2" t="s">
        <v>4616</v>
      </c>
      <c r="E3103" s="2" t="s">
        <v>20</v>
      </c>
    </row>
    <row r="3104" spans="3:5" s="1" customFormat="1" ht="17.649999999999999" customHeight="1" x14ac:dyDescent="0.15">
      <c r="C3104" s="41"/>
      <c r="D3104" s="2" t="s">
        <v>2507</v>
      </c>
      <c r="E3104" s="2" t="s">
        <v>62</v>
      </c>
    </row>
    <row r="3105" spans="3:5" s="1" customFormat="1" ht="17.649999999999999" customHeight="1" x14ac:dyDescent="0.15">
      <c r="C3105" s="41"/>
      <c r="D3105" s="2" t="s">
        <v>441</v>
      </c>
      <c r="E3105" s="2" t="s">
        <v>7</v>
      </c>
    </row>
    <row r="3106" spans="3:5" s="1" customFormat="1" ht="17.649999999999999" customHeight="1" x14ac:dyDescent="0.15">
      <c r="C3106" s="41"/>
      <c r="D3106" s="2" t="s">
        <v>4409</v>
      </c>
      <c r="E3106" s="2" t="s">
        <v>21</v>
      </c>
    </row>
    <row r="3107" spans="3:5" s="1" customFormat="1" ht="17.649999999999999" customHeight="1" x14ac:dyDescent="0.15">
      <c r="C3107" s="2" t="s">
        <v>4689</v>
      </c>
      <c r="D3107" s="2" t="s">
        <v>2594</v>
      </c>
      <c r="E3107" s="2" t="s">
        <v>62</v>
      </c>
    </row>
    <row r="3108" spans="3:5" s="1" customFormat="1" ht="17.649999999999999" customHeight="1" x14ac:dyDescent="0.15">
      <c r="C3108" s="2" t="s">
        <v>4693</v>
      </c>
      <c r="D3108" s="2" t="s">
        <v>2620</v>
      </c>
      <c r="E3108" s="2" t="s">
        <v>62</v>
      </c>
    </row>
    <row r="3109" spans="3:5" s="1" customFormat="1" ht="17.649999999999999" customHeight="1" x14ac:dyDescent="0.15">
      <c r="C3109" s="2" t="s">
        <v>4694</v>
      </c>
      <c r="D3109" s="2" t="s">
        <v>2626</v>
      </c>
      <c r="E3109" s="2" t="s">
        <v>62</v>
      </c>
    </row>
    <row r="3110" spans="3:5" s="1" customFormat="1" ht="17.649999999999999" customHeight="1" x14ac:dyDescent="0.15">
      <c r="C3110" s="2" t="s">
        <v>4773</v>
      </c>
      <c r="D3110" s="2" t="s">
        <v>4774</v>
      </c>
      <c r="E3110" s="2" t="s">
        <v>60</v>
      </c>
    </row>
    <row r="3111" spans="3:5" s="1" customFormat="1" ht="17.649999999999999" customHeight="1" x14ac:dyDescent="0.15">
      <c r="C3111" s="2" t="s">
        <v>4690</v>
      </c>
      <c r="D3111" s="2" t="s">
        <v>2617</v>
      </c>
      <c r="E3111" s="2" t="s">
        <v>62</v>
      </c>
    </row>
    <row r="3112" spans="3:5" s="1" customFormat="1" ht="17.649999999999999" customHeight="1" x14ac:dyDescent="0.15">
      <c r="C3112" s="2" t="s">
        <v>4691</v>
      </c>
      <c r="D3112" s="2" t="s">
        <v>4692</v>
      </c>
      <c r="E3112" s="2" t="s">
        <v>62</v>
      </c>
    </row>
    <row r="3113" spans="3:5" s="1" customFormat="1" ht="17.649999999999999" customHeight="1" x14ac:dyDescent="0.15">
      <c r="C3113" s="2" t="s">
        <v>11454</v>
      </c>
      <c r="D3113" s="2" t="s">
        <v>5123</v>
      </c>
      <c r="E3113" s="2" t="s">
        <v>7</v>
      </c>
    </row>
    <row r="3114" spans="3:5" s="1" customFormat="1" ht="17.649999999999999" customHeight="1" x14ac:dyDescent="0.15">
      <c r="C3114" s="2" t="s">
        <v>4697</v>
      </c>
      <c r="D3114" s="2" t="s">
        <v>3979</v>
      </c>
      <c r="E3114" s="2" t="s">
        <v>4289</v>
      </c>
    </row>
    <row r="3115" spans="3:5" s="1" customFormat="1" ht="17.649999999999999" customHeight="1" x14ac:dyDescent="0.15">
      <c r="C3115" s="2" t="s">
        <v>4695</v>
      </c>
      <c r="D3115" s="2" t="s">
        <v>4696</v>
      </c>
      <c r="E3115" s="2" t="s">
        <v>62</v>
      </c>
    </row>
    <row r="3116" spans="3:5" s="1" customFormat="1" ht="17.649999999999999" customHeight="1" x14ac:dyDescent="0.15">
      <c r="C3116" s="2" t="s">
        <v>11455</v>
      </c>
      <c r="D3116" s="2" t="s">
        <v>11456</v>
      </c>
      <c r="E3116" s="2" t="s">
        <v>44</v>
      </c>
    </row>
    <row r="3117" spans="3:5" s="1" customFormat="1" ht="17.649999999999999" customHeight="1" x14ac:dyDescent="0.15">
      <c r="C3117" s="2" t="s">
        <v>11457</v>
      </c>
      <c r="D3117" s="2" t="s">
        <v>11458</v>
      </c>
      <c r="E3117" s="2" t="s">
        <v>9039</v>
      </c>
    </row>
    <row r="3118" spans="3:5" s="1" customFormat="1" ht="17.649999999999999" customHeight="1" x14ac:dyDescent="0.15">
      <c r="C3118" s="2" t="s">
        <v>4416</v>
      </c>
      <c r="D3118" s="2" t="s">
        <v>4417</v>
      </c>
      <c r="E3118" s="2" t="s">
        <v>9042</v>
      </c>
    </row>
    <row r="3119" spans="3:5" s="1" customFormat="1" ht="17.649999999999999" customHeight="1" x14ac:dyDescent="0.15">
      <c r="C3119" s="2" t="s">
        <v>11459</v>
      </c>
      <c r="D3119" s="2" t="s">
        <v>11460</v>
      </c>
      <c r="E3119" s="2" t="s">
        <v>9039</v>
      </c>
    </row>
    <row r="3120" spans="3:5" s="1" customFormat="1" ht="17.649999999999999" customHeight="1" x14ac:dyDescent="0.15">
      <c r="C3120" s="2" t="s">
        <v>2887</v>
      </c>
      <c r="D3120" s="2" t="s">
        <v>2888</v>
      </c>
      <c r="E3120" s="2" t="s">
        <v>73</v>
      </c>
    </row>
    <row r="3121" spans="3:5" s="1" customFormat="1" ht="17.649999999999999" customHeight="1" x14ac:dyDescent="0.15">
      <c r="C3121" s="2" t="s">
        <v>11461</v>
      </c>
      <c r="D3121" s="2" t="s">
        <v>1829</v>
      </c>
      <c r="E3121" s="2" t="s">
        <v>20</v>
      </c>
    </row>
    <row r="3122" spans="3:5" s="1" customFormat="1" ht="17.649999999999999" customHeight="1" x14ac:dyDescent="0.15">
      <c r="C3122" s="2" t="s">
        <v>11462</v>
      </c>
      <c r="D3122" s="2" t="s">
        <v>11463</v>
      </c>
      <c r="E3122" s="2" t="s">
        <v>9039</v>
      </c>
    </row>
    <row r="3123" spans="3:5" s="1" customFormat="1" ht="17.649999999999999" customHeight="1" x14ac:dyDescent="0.15">
      <c r="C3123" s="2" t="s">
        <v>469</v>
      </c>
      <c r="D3123" s="2" t="s">
        <v>470</v>
      </c>
      <c r="E3123" s="2" t="s">
        <v>60</v>
      </c>
    </row>
    <row r="3124" spans="3:5" s="1" customFormat="1" ht="17.649999999999999" customHeight="1" x14ac:dyDescent="0.15">
      <c r="C3124" s="2" t="s">
        <v>5643</v>
      </c>
      <c r="D3124" s="2" t="s">
        <v>2677</v>
      </c>
      <c r="E3124" s="2" t="s">
        <v>9393</v>
      </c>
    </row>
    <row r="3125" spans="3:5" s="1" customFormat="1" ht="17.649999999999999" customHeight="1" x14ac:dyDescent="0.15">
      <c r="C3125" s="2" t="s">
        <v>771</v>
      </c>
      <c r="D3125" s="2" t="s">
        <v>772</v>
      </c>
      <c r="E3125" s="2" t="s">
        <v>60</v>
      </c>
    </row>
    <row r="3126" spans="3:5" s="1" customFormat="1" ht="17.649999999999999" customHeight="1" x14ac:dyDescent="0.15">
      <c r="C3126" s="2" t="s">
        <v>6743</v>
      </c>
      <c r="D3126" s="2" t="s">
        <v>6744</v>
      </c>
      <c r="E3126" s="2" t="s">
        <v>44</v>
      </c>
    </row>
    <row r="3127" spans="3:5" s="1" customFormat="1" ht="17.649999999999999" customHeight="1" x14ac:dyDescent="0.15">
      <c r="C3127" s="2" t="s">
        <v>11464</v>
      </c>
      <c r="D3127" s="2" t="s">
        <v>3944</v>
      </c>
      <c r="E3127" s="2" t="s">
        <v>75</v>
      </c>
    </row>
    <row r="3128" spans="3:5" s="1" customFormat="1" ht="17.649999999999999" customHeight="1" x14ac:dyDescent="0.15">
      <c r="C3128" s="2" t="s">
        <v>11465</v>
      </c>
      <c r="D3128" s="2" t="s">
        <v>11466</v>
      </c>
      <c r="E3128" s="2" t="s">
        <v>44</v>
      </c>
    </row>
    <row r="3129" spans="3:5" s="1" customFormat="1" ht="17.649999999999999" customHeight="1" x14ac:dyDescent="0.15">
      <c r="C3129" s="2" t="s">
        <v>11467</v>
      </c>
      <c r="D3129" s="2" t="s">
        <v>11468</v>
      </c>
      <c r="E3129" s="2" t="s">
        <v>44</v>
      </c>
    </row>
    <row r="3130" spans="3:5" s="1" customFormat="1" ht="17.649999999999999" customHeight="1" x14ac:dyDescent="0.15">
      <c r="C3130" s="2" t="s">
        <v>11469</v>
      </c>
      <c r="D3130" s="2" t="s">
        <v>11470</v>
      </c>
      <c r="E3130" s="2" t="s">
        <v>9039</v>
      </c>
    </row>
    <row r="3131" spans="3:5" s="1" customFormat="1" ht="17.649999999999999" customHeight="1" x14ac:dyDescent="0.15">
      <c r="C3131" s="2" t="s">
        <v>11471</v>
      </c>
      <c r="D3131" s="2" t="s">
        <v>3503</v>
      </c>
      <c r="E3131" s="2" t="s">
        <v>60</v>
      </c>
    </row>
    <row r="3132" spans="3:5" s="1" customFormat="1" ht="17.649999999999999" customHeight="1" x14ac:dyDescent="0.15">
      <c r="C3132" s="2" t="s">
        <v>11472</v>
      </c>
      <c r="D3132" s="2" t="s">
        <v>11473</v>
      </c>
      <c r="E3132" s="2" t="s">
        <v>9039</v>
      </c>
    </row>
    <row r="3133" spans="3:5" s="1" customFormat="1" ht="17.649999999999999" customHeight="1" x14ac:dyDescent="0.15">
      <c r="C3133" s="2" t="s">
        <v>11474</v>
      </c>
      <c r="D3133" s="2" t="s">
        <v>4220</v>
      </c>
      <c r="E3133" s="2" t="s">
        <v>9039</v>
      </c>
    </row>
    <row r="3134" spans="3:5" s="1" customFormat="1" ht="17.649999999999999" customHeight="1" x14ac:dyDescent="0.15">
      <c r="C3134" s="2" t="s">
        <v>11475</v>
      </c>
      <c r="D3134" s="2" t="s">
        <v>11476</v>
      </c>
      <c r="E3134" s="2" t="s">
        <v>9039</v>
      </c>
    </row>
    <row r="3135" spans="3:5" s="1" customFormat="1" ht="17.649999999999999" customHeight="1" x14ac:dyDescent="0.15">
      <c r="C3135" s="2" t="s">
        <v>11477</v>
      </c>
      <c r="D3135" s="2" t="s">
        <v>11478</v>
      </c>
      <c r="E3135" s="2" t="s">
        <v>44</v>
      </c>
    </row>
    <row r="3136" spans="3:5" s="1" customFormat="1" ht="17.649999999999999" customHeight="1" x14ac:dyDescent="0.15">
      <c r="C3136" s="2" t="s">
        <v>452</v>
      </c>
      <c r="D3136" s="2" t="s">
        <v>453</v>
      </c>
      <c r="E3136" s="2" t="s">
        <v>456</v>
      </c>
    </row>
    <row r="3137" spans="3:5" s="1" customFormat="1" ht="17.649999999999999" customHeight="1" x14ac:dyDescent="0.15">
      <c r="C3137" s="2" t="s">
        <v>5968</v>
      </c>
      <c r="D3137" s="2" t="s">
        <v>3332</v>
      </c>
      <c r="E3137" s="2" t="s">
        <v>9042</v>
      </c>
    </row>
    <row r="3138" spans="3:5" s="1" customFormat="1" ht="17.649999999999999" customHeight="1" x14ac:dyDescent="0.15">
      <c r="C3138" s="2" t="s">
        <v>3222</v>
      </c>
      <c r="D3138" s="2" t="s">
        <v>3223</v>
      </c>
      <c r="E3138" s="2" t="s">
        <v>60</v>
      </c>
    </row>
    <row r="3139" spans="3:5" s="1" customFormat="1" ht="17.649999999999999" customHeight="1" x14ac:dyDescent="0.15">
      <c r="C3139" s="2" t="s">
        <v>11479</v>
      </c>
      <c r="D3139" s="2" t="s">
        <v>11480</v>
      </c>
      <c r="E3139" s="2" t="s">
        <v>44</v>
      </c>
    </row>
    <row r="3140" spans="3:5" s="1" customFormat="1" ht="17.649999999999999" customHeight="1" x14ac:dyDescent="0.15">
      <c r="C3140" s="2" t="s">
        <v>11481</v>
      </c>
      <c r="D3140" s="2" t="s">
        <v>11482</v>
      </c>
      <c r="E3140" s="2" t="s">
        <v>44</v>
      </c>
    </row>
    <row r="3141" spans="3:5" s="1" customFormat="1" ht="17.649999999999999" customHeight="1" x14ac:dyDescent="0.15">
      <c r="C3141" s="2" t="s">
        <v>11483</v>
      </c>
      <c r="D3141" s="2" t="s">
        <v>1317</v>
      </c>
      <c r="E3141" s="2" t="s">
        <v>20</v>
      </c>
    </row>
    <row r="3142" spans="3:5" s="1" customFormat="1" ht="17.649999999999999" customHeight="1" x14ac:dyDescent="0.15">
      <c r="C3142" s="2" t="s">
        <v>11484</v>
      </c>
      <c r="D3142" s="2" t="s">
        <v>11485</v>
      </c>
      <c r="E3142" s="2" t="s">
        <v>9039</v>
      </c>
    </row>
    <row r="3143" spans="3:5" s="1" customFormat="1" ht="17.649999999999999" customHeight="1" x14ac:dyDescent="0.15">
      <c r="C3143" s="2" t="s">
        <v>11486</v>
      </c>
      <c r="D3143" s="2" t="s">
        <v>11487</v>
      </c>
      <c r="E3143" s="2" t="s">
        <v>9039</v>
      </c>
    </row>
    <row r="3144" spans="3:5" s="1" customFormat="1" ht="17.649999999999999" customHeight="1" x14ac:dyDescent="0.15">
      <c r="C3144" s="41" t="s">
        <v>71</v>
      </c>
      <c r="D3144" s="2" t="s">
        <v>2646</v>
      </c>
      <c r="E3144" s="2" t="s">
        <v>62</v>
      </c>
    </row>
    <row r="3145" spans="3:5" s="1" customFormat="1" ht="17.649999999999999" customHeight="1" x14ac:dyDescent="0.15">
      <c r="C3145" s="41"/>
      <c r="D3145" s="2" t="s">
        <v>4093</v>
      </c>
      <c r="E3145" s="2" t="s">
        <v>73</v>
      </c>
    </row>
    <row r="3146" spans="3:5" s="1" customFormat="1" ht="17.649999999999999" customHeight="1" x14ac:dyDescent="0.15">
      <c r="C3146" s="41"/>
      <c r="D3146" s="2" t="s">
        <v>11488</v>
      </c>
      <c r="E3146" s="2" t="s">
        <v>44</v>
      </c>
    </row>
    <row r="3147" spans="3:5" s="1" customFormat="1" ht="17.649999999999999" customHeight="1" x14ac:dyDescent="0.15">
      <c r="C3147" s="2" t="s">
        <v>4772</v>
      </c>
      <c r="D3147" s="2" t="s">
        <v>3793</v>
      </c>
      <c r="E3147" s="2" t="s">
        <v>73</v>
      </c>
    </row>
    <row r="3148" spans="3:5" s="1" customFormat="1" ht="17.649999999999999" customHeight="1" x14ac:dyDescent="0.15">
      <c r="C3148" s="2" t="s">
        <v>11489</v>
      </c>
      <c r="D3148" s="2" t="s">
        <v>11490</v>
      </c>
      <c r="E3148" s="2" t="s">
        <v>9039</v>
      </c>
    </row>
    <row r="3149" spans="3:5" s="1" customFormat="1" ht="17.649999999999999" customHeight="1" x14ac:dyDescent="0.15">
      <c r="C3149" s="41" t="s">
        <v>1769</v>
      </c>
      <c r="D3149" s="2" t="s">
        <v>1770</v>
      </c>
      <c r="E3149" s="2" t="s">
        <v>10</v>
      </c>
    </row>
    <row r="3150" spans="3:5" s="1" customFormat="1" ht="17.649999999999999" customHeight="1" x14ac:dyDescent="0.15">
      <c r="C3150" s="41"/>
      <c r="D3150" s="2" t="s">
        <v>3778</v>
      </c>
      <c r="E3150" s="2" t="s">
        <v>44</v>
      </c>
    </row>
    <row r="3151" spans="3:5" s="1" customFormat="1" ht="17.649999999999999" customHeight="1" x14ac:dyDescent="0.15">
      <c r="C3151" s="2" t="s">
        <v>11491</v>
      </c>
      <c r="D3151" s="2" t="s">
        <v>11492</v>
      </c>
      <c r="E3151" s="2" t="s">
        <v>9039</v>
      </c>
    </row>
    <row r="3152" spans="3:5" s="1" customFormat="1" ht="17.649999999999999" customHeight="1" x14ac:dyDescent="0.15">
      <c r="C3152" s="2" t="s">
        <v>11493</v>
      </c>
      <c r="D3152" s="2" t="s">
        <v>2015</v>
      </c>
      <c r="E3152" s="2" t="s">
        <v>9039</v>
      </c>
    </row>
    <row r="3153" spans="3:5" s="1" customFormat="1" ht="17.649999999999999" customHeight="1" x14ac:dyDescent="0.15">
      <c r="C3153" s="41" t="s">
        <v>4092</v>
      </c>
      <c r="D3153" s="2" t="s">
        <v>3586</v>
      </c>
      <c r="E3153" s="2" t="s">
        <v>60</v>
      </c>
    </row>
    <row r="3154" spans="3:5" s="1" customFormat="1" ht="17.649999999999999" customHeight="1" x14ac:dyDescent="0.15">
      <c r="C3154" s="41"/>
      <c r="D3154" s="2" t="s">
        <v>6745</v>
      </c>
      <c r="E3154" s="2" t="s">
        <v>44</v>
      </c>
    </row>
    <row r="3155" spans="3:5" s="1" customFormat="1" ht="17.649999999999999" customHeight="1" x14ac:dyDescent="0.15">
      <c r="C3155" s="2" t="s">
        <v>4094</v>
      </c>
      <c r="D3155" s="2" t="s">
        <v>3632</v>
      </c>
      <c r="E3155" s="2" t="s">
        <v>60</v>
      </c>
    </row>
    <row r="3156" spans="3:5" s="1" customFormat="1" ht="17.649999999999999" customHeight="1" x14ac:dyDescent="0.15">
      <c r="C3156" s="41" t="s">
        <v>11494</v>
      </c>
      <c r="D3156" s="2" t="s">
        <v>1039</v>
      </c>
      <c r="E3156" s="2" t="s">
        <v>9039</v>
      </c>
    </row>
    <row r="3157" spans="3:5" s="1" customFormat="1" ht="17.649999999999999" customHeight="1" x14ac:dyDescent="0.15">
      <c r="C3157" s="41"/>
      <c r="D3157" s="2" t="s">
        <v>2192</v>
      </c>
      <c r="E3157" s="2" t="s">
        <v>9039</v>
      </c>
    </row>
    <row r="3158" spans="3:5" s="1" customFormat="1" ht="17.649999999999999" customHeight="1" x14ac:dyDescent="0.15">
      <c r="C3158" s="2" t="s">
        <v>11495</v>
      </c>
      <c r="D3158" s="2" t="s">
        <v>11496</v>
      </c>
      <c r="E3158" s="2" t="s">
        <v>44</v>
      </c>
    </row>
    <row r="3159" spans="3:5" s="1" customFormat="1" ht="17.649999999999999" customHeight="1" x14ac:dyDescent="0.15">
      <c r="C3159" s="2" t="s">
        <v>11497</v>
      </c>
      <c r="D3159" s="2" t="s">
        <v>535</v>
      </c>
      <c r="E3159" s="2" t="s">
        <v>9039</v>
      </c>
    </row>
    <row r="3160" spans="3:5" s="1" customFormat="1" ht="17.649999999999999" customHeight="1" x14ac:dyDescent="0.15">
      <c r="C3160" s="2" t="s">
        <v>11498</v>
      </c>
      <c r="D3160" s="2" t="s">
        <v>11499</v>
      </c>
      <c r="E3160" s="2" t="s">
        <v>44</v>
      </c>
    </row>
    <row r="3161" spans="3:5" s="1" customFormat="1" ht="17.649999999999999" customHeight="1" x14ac:dyDescent="0.15">
      <c r="C3161" s="2" t="s">
        <v>5964</v>
      </c>
      <c r="D3161" s="2" t="s">
        <v>3303</v>
      </c>
      <c r="E3161" s="2" t="s">
        <v>9042</v>
      </c>
    </row>
    <row r="3162" spans="3:5" s="1" customFormat="1" ht="17.649999999999999" customHeight="1" x14ac:dyDescent="0.15">
      <c r="C3162" s="2" t="s">
        <v>5958</v>
      </c>
      <c r="D3162" s="2" t="s">
        <v>2781</v>
      </c>
      <c r="E3162" s="2" t="s">
        <v>9042</v>
      </c>
    </row>
    <row r="3163" spans="3:5" s="1" customFormat="1" ht="17.649999999999999" customHeight="1" x14ac:dyDescent="0.15">
      <c r="C3163" s="2" t="s">
        <v>5959</v>
      </c>
      <c r="D3163" s="2" t="s">
        <v>2780</v>
      </c>
      <c r="E3163" s="2" t="s">
        <v>9042</v>
      </c>
    </row>
    <row r="3164" spans="3:5" s="1" customFormat="1" ht="17.649999999999999" customHeight="1" x14ac:dyDescent="0.15">
      <c r="C3164" s="2" t="s">
        <v>5971</v>
      </c>
      <c r="D3164" s="2" t="s">
        <v>5972</v>
      </c>
      <c r="E3164" s="2" t="s">
        <v>9042</v>
      </c>
    </row>
    <row r="3165" spans="3:5" s="1" customFormat="1" ht="17.649999999999999" customHeight="1" x14ac:dyDescent="0.15">
      <c r="C3165" s="2" t="s">
        <v>5956</v>
      </c>
      <c r="D3165" s="2" t="s">
        <v>2741</v>
      </c>
      <c r="E3165" s="2" t="s">
        <v>9042</v>
      </c>
    </row>
    <row r="3166" spans="3:5" s="1" customFormat="1" ht="17.649999999999999" customHeight="1" x14ac:dyDescent="0.15">
      <c r="C3166" s="2" t="s">
        <v>5963</v>
      </c>
      <c r="D3166" s="2" t="s">
        <v>3284</v>
      </c>
      <c r="E3166" s="2" t="s">
        <v>9042</v>
      </c>
    </row>
    <row r="3167" spans="3:5" s="1" customFormat="1" ht="17.649999999999999" customHeight="1" x14ac:dyDescent="0.15">
      <c r="C3167" s="41" t="s">
        <v>5962</v>
      </c>
      <c r="D3167" s="2" t="s">
        <v>174</v>
      </c>
      <c r="E3167" s="2" t="s">
        <v>9042</v>
      </c>
    </row>
    <row r="3168" spans="3:5" s="1" customFormat="1" ht="17.649999999999999" customHeight="1" x14ac:dyDescent="0.15">
      <c r="C3168" s="41"/>
      <c r="D3168" s="2" t="s">
        <v>2826</v>
      </c>
      <c r="E3168" s="2" t="s">
        <v>9042</v>
      </c>
    </row>
    <row r="3169" spans="3:5" s="1" customFormat="1" ht="17.649999999999999" customHeight="1" x14ac:dyDescent="0.15">
      <c r="C3169" s="2" t="s">
        <v>11500</v>
      </c>
      <c r="D3169" s="2" t="s">
        <v>11501</v>
      </c>
      <c r="E3169" s="2" t="s">
        <v>9841</v>
      </c>
    </row>
    <row r="3170" spans="3:5" s="1" customFormat="1" ht="17.649999999999999" customHeight="1" x14ac:dyDescent="0.15">
      <c r="C3170" s="2" t="s">
        <v>11502</v>
      </c>
      <c r="D3170" s="2" t="s">
        <v>1436</v>
      </c>
      <c r="E3170" s="2" t="s">
        <v>9039</v>
      </c>
    </row>
    <row r="3171" spans="3:5" s="1" customFormat="1" ht="17.649999999999999" customHeight="1" x14ac:dyDescent="0.15">
      <c r="C3171" s="2" t="s">
        <v>3603</v>
      </c>
      <c r="D3171" s="2" t="s">
        <v>3604</v>
      </c>
      <c r="E3171" s="2" t="s">
        <v>44</v>
      </c>
    </row>
    <row r="3172" spans="3:5" s="1" customFormat="1" ht="17.649999999999999" customHeight="1" x14ac:dyDescent="0.15">
      <c r="C3172" s="2" t="s">
        <v>11503</v>
      </c>
      <c r="D3172" s="2" t="s">
        <v>11504</v>
      </c>
      <c r="E3172" s="2" t="s">
        <v>9039</v>
      </c>
    </row>
    <row r="3173" spans="3:5" s="1" customFormat="1" ht="17.649999999999999" customHeight="1" x14ac:dyDescent="0.15">
      <c r="C3173" s="41" t="s">
        <v>2667</v>
      </c>
      <c r="D3173" s="2" t="s">
        <v>1915</v>
      </c>
      <c r="E3173" s="2" t="s">
        <v>20</v>
      </c>
    </row>
    <row r="3174" spans="3:5" s="1" customFormat="1" ht="17.649999999999999" customHeight="1" x14ac:dyDescent="0.15">
      <c r="C3174" s="41"/>
      <c r="D3174" s="2" t="s">
        <v>2348</v>
      </c>
      <c r="E3174" s="2" t="s">
        <v>62</v>
      </c>
    </row>
    <row r="3175" spans="3:5" s="1" customFormat="1" ht="17.649999999999999" customHeight="1" x14ac:dyDescent="0.15">
      <c r="C3175" s="41"/>
      <c r="D3175" s="2" t="s">
        <v>2668</v>
      </c>
      <c r="E3175" s="2" t="s">
        <v>7</v>
      </c>
    </row>
    <row r="3176" spans="3:5" s="1" customFormat="1" ht="17.649999999999999" customHeight="1" x14ac:dyDescent="0.15">
      <c r="C3176" s="41"/>
      <c r="D3176" s="2" t="s">
        <v>2909</v>
      </c>
      <c r="E3176" s="2" t="s">
        <v>73</v>
      </c>
    </row>
    <row r="3177" spans="3:5" s="1" customFormat="1" ht="17.649999999999999" customHeight="1" x14ac:dyDescent="0.15">
      <c r="C3177" s="41"/>
      <c r="D3177" s="2" t="s">
        <v>4989</v>
      </c>
      <c r="E3177" s="2" t="s">
        <v>21</v>
      </c>
    </row>
    <row r="3178" spans="3:5" s="1" customFormat="1" ht="17.649999999999999" customHeight="1" x14ac:dyDescent="0.15">
      <c r="C3178" s="41"/>
      <c r="D3178" s="2" t="s">
        <v>11505</v>
      </c>
      <c r="E3178" s="2" t="s">
        <v>44</v>
      </c>
    </row>
    <row r="3179" spans="3:5" s="1" customFormat="1" ht="17.649999999999999" customHeight="1" x14ac:dyDescent="0.15">
      <c r="C3179" s="2" t="s">
        <v>5965</v>
      </c>
      <c r="D3179" s="2" t="s">
        <v>2753</v>
      </c>
      <c r="E3179" s="2" t="s">
        <v>73</v>
      </c>
    </row>
    <row r="3180" spans="3:5" s="1" customFormat="1" ht="17.649999999999999" customHeight="1" x14ac:dyDescent="0.15">
      <c r="C3180" s="2" t="s">
        <v>11506</v>
      </c>
      <c r="D3180" s="2" t="s">
        <v>11507</v>
      </c>
      <c r="E3180" s="2" t="s">
        <v>44</v>
      </c>
    </row>
    <row r="3181" spans="3:5" s="1" customFormat="1" ht="17.649999999999999" customHeight="1" x14ac:dyDescent="0.15">
      <c r="C3181" s="41" t="s">
        <v>11508</v>
      </c>
      <c r="D3181" s="2" t="s">
        <v>11509</v>
      </c>
      <c r="E3181" s="2" t="s">
        <v>60</v>
      </c>
    </row>
    <row r="3182" spans="3:5" s="1" customFormat="1" ht="17.649999999999999" customHeight="1" x14ac:dyDescent="0.15">
      <c r="C3182" s="41"/>
      <c r="D3182" s="2" t="s">
        <v>11510</v>
      </c>
      <c r="E3182" s="2" t="s">
        <v>44</v>
      </c>
    </row>
    <row r="3183" spans="3:5" s="1" customFormat="1" ht="17.649999999999999" customHeight="1" x14ac:dyDescent="0.15">
      <c r="C3183" s="2" t="s">
        <v>11511</v>
      </c>
      <c r="D3183" s="2" t="s">
        <v>11512</v>
      </c>
      <c r="E3183" s="2" t="s">
        <v>44</v>
      </c>
    </row>
    <row r="3184" spans="3:5" s="1" customFormat="1" ht="17.649999999999999" customHeight="1" x14ac:dyDescent="0.15">
      <c r="C3184" s="2" t="s">
        <v>7581</v>
      </c>
      <c r="D3184" s="2" t="s">
        <v>7582</v>
      </c>
      <c r="E3184" s="2" t="s">
        <v>44</v>
      </c>
    </row>
    <row r="3185" spans="3:5" s="1" customFormat="1" ht="17.649999999999999" customHeight="1" x14ac:dyDescent="0.15">
      <c r="C3185" s="2" t="s">
        <v>11513</v>
      </c>
      <c r="D3185" s="2" t="s">
        <v>4137</v>
      </c>
      <c r="E3185" s="2" t="s">
        <v>9039</v>
      </c>
    </row>
    <row r="3186" spans="3:5" s="1" customFormat="1" ht="17.649999999999999" customHeight="1" x14ac:dyDescent="0.15">
      <c r="C3186" s="2" t="s">
        <v>6741</v>
      </c>
      <c r="D3186" s="2" t="s">
        <v>6742</v>
      </c>
      <c r="E3186" s="2" t="s">
        <v>44</v>
      </c>
    </row>
    <row r="3187" spans="3:5" s="1" customFormat="1" ht="17.649999999999999" customHeight="1" x14ac:dyDescent="0.15">
      <c r="C3187" s="2" t="s">
        <v>11514</v>
      </c>
      <c r="D3187" s="2" t="s">
        <v>4572</v>
      </c>
      <c r="E3187" s="2" t="s">
        <v>9039</v>
      </c>
    </row>
    <row r="3188" spans="3:5" s="1" customFormat="1" ht="17.649999999999999" customHeight="1" x14ac:dyDescent="0.15">
      <c r="C3188" s="2" t="s">
        <v>11515</v>
      </c>
      <c r="D3188" s="2" t="s">
        <v>11516</v>
      </c>
      <c r="E3188" s="2" t="s">
        <v>7</v>
      </c>
    </row>
    <row r="3189" spans="3:5" s="1" customFormat="1" ht="17.649999999999999" customHeight="1" x14ac:dyDescent="0.15">
      <c r="C3189" s="2" t="s">
        <v>11517</v>
      </c>
      <c r="D3189" s="2" t="s">
        <v>1807</v>
      </c>
      <c r="E3189" s="2" t="s">
        <v>60</v>
      </c>
    </row>
    <row r="3190" spans="3:5" s="1" customFormat="1" ht="17.649999999999999" customHeight="1" x14ac:dyDescent="0.15">
      <c r="C3190" s="2" t="s">
        <v>7585</v>
      </c>
      <c r="D3190" s="2" t="s">
        <v>7586</v>
      </c>
      <c r="E3190" s="2" t="s">
        <v>44</v>
      </c>
    </row>
    <row r="3191" spans="3:5" s="1" customFormat="1" ht="17.649999999999999" customHeight="1" x14ac:dyDescent="0.15">
      <c r="C3191" s="41" t="s">
        <v>5960</v>
      </c>
      <c r="D3191" s="2" t="s">
        <v>5961</v>
      </c>
      <c r="E3191" s="2" t="s">
        <v>62</v>
      </c>
    </row>
    <row r="3192" spans="3:5" s="1" customFormat="1" ht="17.649999999999999" customHeight="1" x14ac:dyDescent="0.15">
      <c r="C3192" s="41"/>
      <c r="D3192" s="2" t="s">
        <v>1897</v>
      </c>
      <c r="E3192" s="2" t="s">
        <v>9042</v>
      </c>
    </row>
    <row r="3193" spans="3:5" s="1" customFormat="1" ht="17.649999999999999" customHeight="1" x14ac:dyDescent="0.15">
      <c r="C3193" s="2" t="s">
        <v>5957</v>
      </c>
      <c r="D3193" s="2" t="s">
        <v>178</v>
      </c>
      <c r="E3193" s="2" t="s">
        <v>611</v>
      </c>
    </row>
    <row r="3194" spans="3:5" s="1" customFormat="1" ht="17.649999999999999" customHeight="1" x14ac:dyDescent="0.15">
      <c r="C3194" s="2" t="s">
        <v>11518</v>
      </c>
      <c r="D3194" s="2" t="s">
        <v>4276</v>
      </c>
      <c r="E3194" s="2" t="s">
        <v>9039</v>
      </c>
    </row>
    <row r="3195" spans="3:5" s="1" customFormat="1" ht="17.649999999999999" customHeight="1" x14ac:dyDescent="0.15">
      <c r="C3195" s="2" t="s">
        <v>11519</v>
      </c>
      <c r="D3195" s="2" t="s">
        <v>11520</v>
      </c>
      <c r="E3195" s="2" t="s">
        <v>44</v>
      </c>
    </row>
    <row r="3196" spans="3:5" s="1" customFormat="1" ht="17.649999999999999" customHeight="1" x14ac:dyDescent="0.15">
      <c r="C3196" s="2" t="s">
        <v>11521</v>
      </c>
      <c r="D3196" s="2" t="s">
        <v>11522</v>
      </c>
      <c r="E3196" s="2" t="s">
        <v>9039</v>
      </c>
    </row>
    <row r="3197" spans="3:5" s="1" customFormat="1" ht="17.649999999999999" customHeight="1" x14ac:dyDescent="0.15">
      <c r="C3197" s="41" t="s">
        <v>6748</v>
      </c>
      <c r="D3197" s="2" t="s">
        <v>4186</v>
      </c>
      <c r="E3197" s="2" t="s">
        <v>9039</v>
      </c>
    </row>
    <row r="3198" spans="3:5" s="1" customFormat="1" ht="17.649999999999999" customHeight="1" x14ac:dyDescent="0.15">
      <c r="C3198" s="41"/>
      <c r="D3198" s="2" t="s">
        <v>2145</v>
      </c>
      <c r="E3198" s="2" t="s">
        <v>9039</v>
      </c>
    </row>
    <row r="3199" spans="3:5" s="1" customFormat="1" ht="17.649999999999999" customHeight="1" x14ac:dyDescent="0.15">
      <c r="C3199" s="2" t="s">
        <v>6746</v>
      </c>
      <c r="D3199" s="2" t="s">
        <v>6747</v>
      </c>
      <c r="E3199" s="2" t="s">
        <v>44</v>
      </c>
    </row>
    <row r="3200" spans="3:5" s="1" customFormat="1" ht="17.649999999999999" customHeight="1" x14ac:dyDescent="0.15">
      <c r="C3200" s="2" t="s">
        <v>11523</v>
      </c>
      <c r="D3200" s="2" t="s">
        <v>11524</v>
      </c>
      <c r="E3200" s="2" t="s">
        <v>44</v>
      </c>
    </row>
    <row r="3201" spans="3:5" s="1" customFormat="1" ht="17.649999999999999" customHeight="1" x14ac:dyDescent="0.15">
      <c r="C3201" s="2" t="s">
        <v>508</v>
      </c>
      <c r="D3201" s="2" t="s">
        <v>509</v>
      </c>
      <c r="E3201" s="2" t="s">
        <v>60</v>
      </c>
    </row>
    <row r="3202" spans="3:5" s="1" customFormat="1" ht="17.649999999999999" customHeight="1" x14ac:dyDescent="0.15">
      <c r="C3202" s="2" t="s">
        <v>5969</v>
      </c>
      <c r="D3202" s="2" t="s">
        <v>3342</v>
      </c>
      <c r="E3202" s="2" t="s">
        <v>9042</v>
      </c>
    </row>
    <row r="3203" spans="3:5" s="1" customFormat="1" ht="17.649999999999999" customHeight="1" x14ac:dyDescent="0.15">
      <c r="C3203" s="2" t="s">
        <v>11525</v>
      </c>
      <c r="D3203" s="2" t="s">
        <v>1404</v>
      </c>
      <c r="E3203" s="2" t="s">
        <v>9039</v>
      </c>
    </row>
    <row r="3204" spans="3:5" s="1" customFormat="1" ht="17.649999999999999" customHeight="1" x14ac:dyDescent="0.15">
      <c r="C3204" s="2" t="s">
        <v>7579</v>
      </c>
      <c r="D3204" s="2" t="s">
        <v>7580</v>
      </c>
      <c r="E3204" s="2" t="s">
        <v>44</v>
      </c>
    </row>
    <row r="3205" spans="3:5" s="1" customFormat="1" ht="17.649999999999999" customHeight="1" x14ac:dyDescent="0.15">
      <c r="C3205" s="2" t="s">
        <v>11526</v>
      </c>
      <c r="D3205" s="2" t="s">
        <v>1600</v>
      </c>
      <c r="E3205" s="2" t="s">
        <v>44</v>
      </c>
    </row>
    <row r="3206" spans="3:5" s="1" customFormat="1" ht="17.649999999999999" customHeight="1" x14ac:dyDescent="0.15">
      <c r="C3206" s="2" t="s">
        <v>11527</v>
      </c>
      <c r="D3206" s="2" t="s">
        <v>4577</v>
      </c>
      <c r="E3206" s="2" t="s">
        <v>9039</v>
      </c>
    </row>
    <row r="3207" spans="3:5" s="1" customFormat="1" ht="17.649999999999999" customHeight="1" x14ac:dyDescent="0.15">
      <c r="C3207" s="2" t="s">
        <v>6749</v>
      </c>
      <c r="D3207" s="2" t="s">
        <v>5490</v>
      </c>
      <c r="E3207" s="2" t="s">
        <v>44</v>
      </c>
    </row>
    <row r="3208" spans="3:5" s="1" customFormat="1" ht="17.649999999999999" customHeight="1" x14ac:dyDescent="0.15">
      <c r="C3208" s="2" t="s">
        <v>5966</v>
      </c>
      <c r="D3208" s="2" t="s">
        <v>5967</v>
      </c>
      <c r="E3208" s="2" t="s">
        <v>21</v>
      </c>
    </row>
    <row r="3209" spans="3:5" s="1" customFormat="1" ht="17.649999999999999" customHeight="1" x14ac:dyDescent="0.15">
      <c r="C3209" s="41" t="s">
        <v>11528</v>
      </c>
      <c r="D3209" s="2" t="s">
        <v>11529</v>
      </c>
      <c r="E3209" s="2" t="s">
        <v>9039</v>
      </c>
    </row>
    <row r="3210" spans="3:5" s="1" customFormat="1" ht="17.649999999999999" customHeight="1" x14ac:dyDescent="0.15">
      <c r="C3210" s="41"/>
      <c r="D3210" s="2" t="s">
        <v>1740</v>
      </c>
      <c r="E3210" s="2" t="s">
        <v>9039</v>
      </c>
    </row>
    <row r="3211" spans="3:5" s="1" customFormat="1" ht="17.649999999999999" customHeight="1" x14ac:dyDescent="0.15">
      <c r="C3211" s="2" t="s">
        <v>11530</v>
      </c>
      <c r="D3211" s="2" t="s">
        <v>11531</v>
      </c>
      <c r="E3211" s="2" t="s">
        <v>44</v>
      </c>
    </row>
    <row r="3212" spans="3:5" s="1" customFormat="1" ht="17.649999999999999" customHeight="1" x14ac:dyDescent="0.15">
      <c r="C3212" s="2" t="s">
        <v>4413</v>
      </c>
      <c r="D3212" s="2" t="s">
        <v>2220</v>
      </c>
      <c r="E3212" s="2" t="s">
        <v>9039</v>
      </c>
    </row>
    <row r="3213" spans="3:5" s="1" customFormat="1" ht="17.649999999999999" customHeight="1" x14ac:dyDescent="0.15">
      <c r="C3213" s="2" t="s">
        <v>11532</v>
      </c>
      <c r="D3213" s="2" t="s">
        <v>5293</v>
      </c>
      <c r="E3213" s="2" t="s">
        <v>10</v>
      </c>
    </row>
    <row r="3214" spans="3:5" s="1" customFormat="1" ht="17.649999999999999" customHeight="1" x14ac:dyDescent="0.15">
      <c r="C3214" s="2" t="s">
        <v>5970</v>
      </c>
      <c r="D3214" s="2" t="s">
        <v>3352</v>
      </c>
      <c r="E3214" s="2" t="s">
        <v>9042</v>
      </c>
    </row>
    <row r="3215" spans="3:5" s="1" customFormat="1" ht="17.649999999999999" customHeight="1" x14ac:dyDescent="0.15">
      <c r="C3215" s="2" t="s">
        <v>7583</v>
      </c>
      <c r="D3215" s="2" t="s">
        <v>7584</v>
      </c>
      <c r="E3215" s="2" t="s">
        <v>44</v>
      </c>
    </row>
    <row r="3216" spans="3:5" s="1" customFormat="1" ht="17.649999999999999" customHeight="1" x14ac:dyDescent="0.15">
      <c r="C3216" s="2" t="s">
        <v>5315</v>
      </c>
      <c r="D3216" s="2" t="s">
        <v>3070</v>
      </c>
      <c r="E3216" s="2" t="s">
        <v>7</v>
      </c>
    </row>
    <row r="3217" spans="3:5" s="1" customFormat="1" ht="17.649999999999999" customHeight="1" x14ac:dyDescent="0.15">
      <c r="C3217" s="2" t="s">
        <v>11533</v>
      </c>
      <c r="D3217" s="2" t="s">
        <v>3006</v>
      </c>
      <c r="E3217" s="2" t="s">
        <v>7</v>
      </c>
    </row>
    <row r="3218" spans="3:5" s="1" customFormat="1" ht="17.649999999999999" customHeight="1" x14ac:dyDescent="0.15">
      <c r="C3218" s="2" t="s">
        <v>11534</v>
      </c>
      <c r="D3218" s="2" t="s">
        <v>11535</v>
      </c>
      <c r="E3218" s="2" t="s">
        <v>44</v>
      </c>
    </row>
    <row r="3219" spans="3:5" s="1" customFormat="1" ht="17.649999999999999" customHeight="1" x14ac:dyDescent="0.15">
      <c r="C3219" s="2" t="s">
        <v>11536</v>
      </c>
      <c r="D3219" s="2" t="s">
        <v>11537</v>
      </c>
      <c r="E3219" s="2" t="s">
        <v>44</v>
      </c>
    </row>
    <row r="3220" spans="3:5" s="1" customFormat="1" ht="17.649999999999999" customHeight="1" x14ac:dyDescent="0.15">
      <c r="C3220" s="2" t="s">
        <v>11538</v>
      </c>
      <c r="D3220" s="2" t="s">
        <v>11539</v>
      </c>
      <c r="E3220" s="2" t="s">
        <v>44</v>
      </c>
    </row>
    <row r="3221" spans="3:5" s="1" customFormat="1" ht="17.649999999999999" customHeight="1" x14ac:dyDescent="0.15">
      <c r="C3221" s="2" t="s">
        <v>11540</v>
      </c>
      <c r="D3221" s="2" t="s">
        <v>766</v>
      </c>
      <c r="E3221" s="2" t="s">
        <v>9039</v>
      </c>
    </row>
    <row r="3222" spans="3:5" s="1" customFormat="1" ht="17.649999999999999" customHeight="1" x14ac:dyDescent="0.15">
      <c r="C3222" s="2" t="s">
        <v>11541</v>
      </c>
      <c r="D3222" s="2" t="s">
        <v>1737</v>
      </c>
      <c r="E3222" s="2" t="s">
        <v>9039</v>
      </c>
    </row>
    <row r="3223" spans="3:5" s="1" customFormat="1" ht="17.649999999999999" customHeight="1" x14ac:dyDescent="0.15">
      <c r="C3223" s="2" t="s">
        <v>5762</v>
      </c>
      <c r="D3223" s="2" t="s">
        <v>11542</v>
      </c>
      <c r="E3223" s="2" t="s">
        <v>44</v>
      </c>
    </row>
    <row r="3224" spans="3:5" s="1" customFormat="1" ht="17.649999999999999" customHeight="1" x14ac:dyDescent="0.15">
      <c r="C3224" s="2" t="s">
        <v>4225</v>
      </c>
      <c r="D3224" s="2" t="s">
        <v>11543</v>
      </c>
      <c r="E3224" s="2" t="s">
        <v>4289</v>
      </c>
    </row>
    <row r="3225" spans="3:5" s="1" customFormat="1" ht="17.649999999999999" customHeight="1" x14ac:dyDescent="0.15">
      <c r="C3225" s="2" t="s">
        <v>11544</v>
      </c>
      <c r="D3225" s="2" t="s">
        <v>11545</v>
      </c>
      <c r="E3225" s="2" t="s">
        <v>9039</v>
      </c>
    </row>
    <row r="3226" spans="3:5" s="1" customFormat="1" ht="17.649999999999999" customHeight="1" x14ac:dyDescent="0.15">
      <c r="C3226" s="2" t="s">
        <v>11546</v>
      </c>
      <c r="D3226" s="2" t="s">
        <v>11547</v>
      </c>
      <c r="E3226" s="2" t="s">
        <v>44</v>
      </c>
    </row>
    <row r="3227" spans="3:5" s="1" customFormat="1" ht="17.649999999999999" customHeight="1" x14ac:dyDescent="0.15">
      <c r="C3227" s="2" t="s">
        <v>2927</v>
      </c>
      <c r="D3227" s="2" t="s">
        <v>2924</v>
      </c>
      <c r="E3227" s="2" t="s">
        <v>7</v>
      </c>
    </row>
    <row r="3228" spans="3:5" s="1" customFormat="1" ht="17.649999999999999" customHeight="1" x14ac:dyDescent="0.15">
      <c r="C3228" s="2" t="s">
        <v>11548</v>
      </c>
      <c r="D3228" s="2" t="s">
        <v>11549</v>
      </c>
      <c r="E3228" s="2" t="s">
        <v>9039</v>
      </c>
    </row>
    <row r="3229" spans="3:5" s="1" customFormat="1" ht="17.649999999999999" customHeight="1" x14ac:dyDescent="0.15">
      <c r="C3229" s="2" t="s">
        <v>11550</v>
      </c>
      <c r="D3229" s="2" t="s">
        <v>11551</v>
      </c>
      <c r="E3229" s="2" t="s">
        <v>9039</v>
      </c>
    </row>
    <row r="3230" spans="3:5" s="1" customFormat="1" ht="17.649999999999999" customHeight="1" x14ac:dyDescent="0.15">
      <c r="C3230" s="2" t="s">
        <v>11552</v>
      </c>
      <c r="D3230" s="2" t="s">
        <v>11553</v>
      </c>
      <c r="E3230" s="2" t="s">
        <v>9039</v>
      </c>
    </row>
    <row r="3231" spans="3:5" s="1" customFormat="1" ht="17.649999999999999" customHeight="1" x14ac:dyDescent="0.15">
      <c r="C3231" s="41" t="s">
        <v>5122</v>
      </c>
      <c r="D3231" s="2" t="s">
        <v>214</v>
      </c>
      <c r="E3231" s="2" t="s">
        <v>9039</v>
      </c>
    </row>
    <row r="3232" spans="3:5" s="1" customFormat="1" ht="17.649999999999999" customHeight="1" x14ac:dyDescent="0.15">
      <c r="C3232" s="41"/>
      <c r="D3232" s="2" t="s">
        <v>3143</v>
      </c>
      <c r="E3232" s="2" t="s">
        <v>7</v>
      </c>
    </row>
    <row r="3233" spans="3:5" s="1" customFormat="1" ht="17.649999999999999" customHeight="1" x14ac:dyDescent="0.15">
      <c r="C3233" s="41"/>
      <c r="D3233" s="2" t="s">
        <v>7262</v>
      </c>
      <c r="E3233" s="2" t="s">
        <v>44</v>
      </c>
    </row>
    <row r="3234" spans="3:5" s="1" customFormat="1" ht="17.649999999999999" customHeight="1" x14ac:dyDescent="0.15">
      <c r="C3234" s="2" t="s">
        <v>5499</v>
      </c>
      <c r="D3234" s="2" t="s">
        <v>5500</v>
      </c>
      <c r="E3234" s="2" t="s">
        <v>9054</v>
      </c>
    </row>
    <row r="3235" spans="3:5" s="1" customFormat="1" ht="17.649999999999999" customHeight="1" x14ac:dyDescent="0.15">
      <c r="C3235" s="41" t="s">
        <v>7587</v>
      </c>
      <c r="D3235" s="2" t="s">
        <v>7949</v>
      </c>
      <c r="E3235" s="2" t="s">
        <v>9039</v>
      </c>
    </row>
    <row r="3236" spans="3:5" s="1" customFormat="1" ht="17.649999999999999" customHeight="1" x14ac:dyDescent="0.15">
      <c r="C3236" s="41"/>
      <c r="D3236" s="2" t="s">
        <v>7588</v>
      </c>
      <c r="E3236" s="2" t="s">
        <v>44</v>
      </c>
    </row>
    <row r="3237" spans="3:5" s="1" customFormat="1" ht="17.649999999999999" customHeight="1" x14ac:dyDescent="0.15">
      <c r="C3237" s="41" t="s">
        <v>1572</v>
      </c>
      <c r="D3237" s="2" t="s">
        <v>1573</v>
      </c>
      <c r="E3237" s="2" t="s">
        <v>7</v>
      </c>
    </row>
    <row r="3238" spans="3:5" s="1" customFormat="1" ht="17.649999999999999" customHeight="1" x14ac:dyDescent="0.15">
      <c r="C3238" s="41"/>
      <c r="D3238" s="2" t="s">
        <v>4627</v>
      </c>
      <c r="E3238" s="2" t="s">
        <v>44</v>
      </c>
    </row>
    <row r="3239" spans="3:5" s="1" customFormat="1" ht="17.649999999999999" customHeight="1" x14ac:dyDescent="0.15">
      <c r="C3239" s="2" t="s">
        <v>4990</v>
      </c>
      <c r="D3239" s="2" t="s">
        <v>4991</v>
      </c>
      <c r="E3239" s="2" t="s">
        <v>10</v>
      </c>
    </row>
    <row r="3240" spans="3:5" s="1" customFormat="1" ht="17.649999999999999" customHeight="1" x14ac:dyDescent="0.15">
      <c r="C3240" s="41" t="s">
        <v>829</v>
      </c>
      <c r="D3240" s="2" t="s">
        <v>2699</v>
      </c>
      <c r="E3240" s="2" t="s">
        <v>9039</v>
      </c>
    </row>
    <row r="3241" spans="3:5" s="1" customFormat="1" ht="17.649999999999999" customHeight="1" x14ac:dyDescent="0.15">
      <c r="C3241" s="41"/>
      <c r="D3241" s="2" t="s">
        <v>2575</v>
      </c>
      <c r="E3241" s="2" t="s">
        <v>62</v>
      </c>
    </row>
    <row r="3242" spans="3:5" s="1" customFormat="1" ht="17.649999999999999" customHeight="1" x14ac:dyDescent="0.15">
      <c r="C3242" s="41"/>
      <c r="D3242" s="2" t="s">
        <v>2291</v>
      </c>
      <c r="E3242" s="2" t="s">
        <v>11403</v>
      </c>
    </row>
    <row r="3243" spans="3:5" s="1" customFormat="1" ht="17.649999999999999" customHeight="1" x14ac:dyDescent="0.15">
      <c r="C3243" s="41"/>
      <c r="D3243" s="2" t="s">
        <v>830</v>
      </c>
      <c r="E3243" s="2" t="s">
        <v>73</v>
      </c>
    </row>
    <row r="3244" spans="3:5" s="1" customFormat="1" ht="17.649999999999999" customHeight="1" x14ac:dyDescent="0.15">
      <c r="C3244" s="41"/>
      <c r="D3244" s="2" t="s">
        <v>6753</v>
      </c>
      <c r="E3244" s="2" t="s">
        <v>44</v>
      </c>
    </row>
    <row r="3245" spans="3:5" s="1" customFormat="1" ht="17.649999999999999" customHeight="1" x14ac:dyDescent="0.15">
      <c r="C3245" s="41" t="s">
        <v>6750</v>
      </c>
      <c r="D3245" s="2" t="s">
        <v>423</v>
      </c>
      <c r="E3245" s="2" t="s">
        <v>9039</v>
      </c>
    </row>
    <row r="3246" spans="3:5" s="1" customFormat="1" ht="17.649999999999999" customHeight="1" x14ac:dyDescent="0.15">
      <c r="C3246" s="41"/>
      <c r="D3246" s="2" t="s">
        <v>6751</v>
      </c>
      <c r="E3246" s="2" t="s">
        <v>44</v>
      </c>
    </row>
    <row r="3247" spans="3:5" s="1" customFormat="1" ht="17.649999999999999" customHeight="1" x14ac:dyDescent="0.15">
      <c r="C3247" s="2" t="s">
        <v>11554</v>
      </c>
      <c r="D3247" s="2" t="s">
        <v>11555</v>
      </c>
      <c r="E3247" s="2" t="s">
        <v>9039</v>
      </c>
    </row>
    <row r="3248" spans="3:5" s="1" customFormat="1" ht="17.649999999999999" customHeight="1" x14ac:dyDescent="0.15">
      <c r="C3248" s="2" t="s">
        <v>11556</v>
      </c>
      <c r="D3248" s="2" t="s">
        <v>11557</v>
      </c>
      <c r="E3248" s="2" t="s">
        <v>9039</v>
      </c>
    </row>
    <row r="3249" spans="3:5" s="1" customFormat="1" ht="17.649999999999999" customHeight="1" x14ac:dyDescent="0.15">
      <c r="C3249" s="2" t="s">
        <v>11558</v>
      </c>
      <c r="D3249" s="2" t="s">
        <v>11559</v>
      </c>
      <c r="E3249" s="2" t="s">
        <v>9039</v>
      </c>
    </row>
    <row r="3250" spans="3:5" s="1" customFormat="1" ht="17.649999999999999" customHeight="1" x14ac:dyDescent="0.15">
      <c r="C3250" s="2" t="s">
        <v>11560</v>
      </c>
      <c r="D3250" s="2" t="s">
        <v>11561</v>
      </c>
      <c r="E3250" s="2" t="s">
        <v>44</v>
      </c>
    </row>
    <row r="3251" spans="3:5" s="1" customFormat="1" ht="17.649999999999999" customHeight="1" x14ac:dyDescent="0.15">
      <c r="C3251" s="2" t="s">
        <v>4095</v>
      </c>
      <c r="D3251" s="2" t="s">
        <v>4096</v>
      </c>
      <c r="E3251" s="2" t="s">
        <v>9054</v>
      </c>
    </row>
    <row r="3252" spans="3:5" s="1" customFormat="1" ht="17.649999999999999" customHeight="1" x14ac:dyDescent="0.15">
      <c r="C3252" s="2" t="s">
        <v>11562</v>
      </c>
      <c r="D3252" s="2" t="s">
        <v>4218</v>
      </c>
      <c r="E3252" s="2" t="s">
        <v>7</v>
      </c>
    </row>
    <row r="3253" spans="3:5" s="1" customFormat="1" ht="17.649999999999999" customHeight="1" x14ac:dyDescent="0.15">
      <c r="C3253" s="2" t="s">
        <v>11563</v>
      </c>
      <c r="D3253" s="2" t="s">
        <v>11564</v>
      </c>
      <c r="E3253" s="2" t="s">
        <v>9039</v>
      </c>
    </row>
    <row r="3254" spans="3:5" s="1" customFormat="1" ht="17.649999999999999" customHeight="1" x14ac:dyDescent="0.15">
      <c r="C3254" s="2" t="s">
        <v>6325</v>
      </c>
      <c r="D3254" s="2" t="s">
        <v>6326</v>
      </c>
      <c r="E3254" s="2" t="s">
        <v>7</v>
      </c>
    </row>
    <row r="3255" spans="3:5" s="1" customFormat="1" ht="17.649999999999999" customHeight="1" x14ac:dyDescent="0.15">
      <c r="C3255" s="2" t="s">
        <v>11565</v>
      </c>
      <c r="D3255" s="2" t="s">
        <v>11566</v>
      </c>
      <c r="E3255" s="2" t="s">
        <v>44</v>
      </c>
    </row>
    <row r="3256" spans="3:5" s="1" customFormat="1" ht="17.649999999999999" customHeight="1" x14ac:dyDescent="0.15">
      <c r="C3256" s="2" t="s">
        <v>11567</v>
      </c>
      <c r="D3256" s="2" t="s">
        <v>11568</v>
      </c>
      <c r="E3256" s="2" t="s">
        <v>9039</v>
      </c>
    </row>
    <row r="3257" spans="3:5" s="1" customFormat="1" ht="17.649999999999999" customHeight="1" x14ac:dyDescent="0.15">
      <c r="C3257" s="2" t="s">
        <v>5990</v>
      </c>
      <c r="D3257" s="2" t="s">
        <v>5991</v>
      </c>
      <c r="E3257" s="2" t="s">
        <v>9042</v>
      </c>
    </row>
    <row r="3258" spans="3:5" s="1" customFormat="1" ht="17.649999999999999" customHeight="1" x14ac:dyDescent="0.15">
      <c r="C3258" s="2" t="s">
        <v>5987</v>
      </c>
      <c r="D3258" s="2" t="s">
        <v>2674</v>
      </c>
      <c r="E3258" s="2" t="s">
        <v>9042</v>
      </c>
    </row>
    <row r="3259" spans="3:5" s="1" customFormat="1" ht="17.649999999999999" customHeight="1" x14ac:dyDescent="0.15">
      <c r="C3259" s="2" t="s">
        <v>11569</v>
      </c>
      <c r="D3259" s="2" t="s">
        <v>11570</v>
      </c>
      <c r="E3259" s="2" t="s">
        <v>611</v>
      </c>
    </row>
    <row r="3260" spans="3:5" s="1" customFormat="1" ht="17.649999999999999" customHeight="1" x14ac:dyDescent="0.15">
      <c r="C3260" s="2" t="s">
        <v>11571</v>
      </c>
      <c r="D3260" s="2" t="s">
        <v>11572</v>
      </c>
      <c r="E3260" s="2" t="s">
        <v>44</v>
      </c>
    </row>
    <row r="3261" spans="3:5" s="1" customFormat="1" ht="17.649999999999999" customHeight="1" x14ac:dyDescent="0.15">
      <c r="C3261" s="2" t="s">
        <v>11573</v>
      </c>
      <c r="D3261" s="2" t="s">
        <v>11574</v>
      </c>
      <c r="E3261" s="2" t="s">
        <v>9039</v>
      </c>
    </row>
    <row r="3262" spans="3:5" s="1" customFormat="1" ht="17.649999999999999" customHeight="1" x14ac:dyDescent="0.15">
      <c r="C3262" s="41" t="s">
        <v>11575</v>
      </c>
      <c r="D3262" s="2" t="s">
        <v>11576</v>
      </c>
      <c r="E3262" s="2" t="s">
        <v>9039</v>
      </c>
    </row>
    <row r="3263" spans="3:5" s="1" customFormat="1" ht="17.649999999999999" customHeight="1" x14ac:dyDescent="0.15">
      <c r="C3263" s="41"/>
      <c r="D3263" s="2" t="s">
        <v>2175</v>
      </c>
      <c r="E3263" s="2" t="s">
        <v>9039</v>
      </c>
    </row>
    <row r="3264" spans="3:5" s="1" customFormat="1" ht="17.649999999999999" customHeight="1" x14ac:dyDescent="0.15">
      <c r="C3264" s="2" t="s">
        <v>11577</v>
      </c>
      <c r="D3264" s="2" t="s">
        <v>11578</v>
      </c>
      <c r="E3264" s="2" t="s">
        <v>44</v>
      </c>
    </row>
    <row r="3265" spans="3:5" s="1" customFormat="1" ht="17.649999999999999" customHeight="1" x14ac:dyDescent="0.15">
      <c r="C3265" s="2" t="s">
        <v>7219</v>
      </c>
      <c r="D3265" s="2" t="s">
        <v>7220</v>
      </c>
      <c r="E3265" s="2" t="s">
        <v>44</v>
      </c>
    </row>
    <row r="3266" spans="3:5" s="1" customFormat="1" ht="17.649999999999999" customHeight="1" x14ac:dyDescent="0.15">
      <c r="C3266" s="2" t="s">
        <v>11579</v>
      </c>
      <c r="D3266" s="2" t="s">
        <v>11580</v>
      </c>
      <c r="E3266" s="2" t="s">
        <v>60</v>
      </c>
    </row>
    <row r="3267" spans="3:5" s="1" customFormat="1" ht="17.649999999999999" customHeight="1" x14ac:dyDescent="0.15">
      <c r="C3267" s="2" t="s">
        <v>3564</v>
      </c>
      <c r="D3267" s="2" t="s">
        <v>2404</v>
      </c>
      <c r="E3267" s="2" t="s">
        <v>62</v>
      </c>
    </row>
    <row r="3268" spans="3:5" s="1" customFormat="1" ht="17.649999999999999" customHeight="1" x14ac:dyDescent="0.15">
      <c r="C3268" s="2" t="s">
        <v>11581</v>
      </c>
      <c r="D3268" s="2" t="s">
        <v>1575</v>
      </c>
      <c r="E3268" s="2" t="s">
        <v>44</v>
      </c>
    </row>
    <row r="3269" spans="3:5" s="1" customFormat="1" ht="17.649999999999999" customHeight="1" x14ac:dyDescent="0.15">
      <c r="C3269" s="2" t="s">
        <v>5985</v>
      </c>
      <c r="D3269" s="2" t="s">
        <v>2783</v>
      </c>
      <c r="E3269" s="2" t="s">
        <v>9042</v>
      </c>
    </row>
    <row r="3270" spans="3:5" s="1" customFormat="1" ht="17.649999999999999" customHeight="1" x14ac:dyDescent="0.15">
      <c r="C3270" s="2" t="s">
        <v>11582</v>
      </c>
      <c r="D3270" s="2" t="s">
        <v>11583</v>
      </c>
      <c r="E3270" s="2" t="s">
        <v>9039</v>
      </c>
    </row>
    <row r="3271" spans="3:5" s="1" customFormat="1" ht="17.649999999999999" customHeight="1" x14ac:dyDescent="0.15">
      <c r="C3271" s="2" t="s">
        <v>11584</v>
      </c>
      <c r="D3271" s="2" t="s">
        <v>11585</v>
      </c>
      <c r="E3271" s="2" t="s">
        <v>44</v>
      </c>
    </row>
    <row r="3272" spans="3:5" s="1" customFormat="1" ht="17.649999999999999" customHeight="1" x14ac:dyDescent="0.15">
      <c r="C3272" s="2" t="s">
        <v>11586</v>
      </c>
      <c r="D3272" s="2" t="s">
        <v>11587</v>
      </c>
      <c r="E3272" s="2" t="s">
        <v>9039</v>
      </c>
    </row>
    <row r="3273" spans="3:5" s="1" customFormat="1" ht="17.649999999999999" customHeight="1" x14ac:dyDescent="0.15">
      <c r="C3273" s="2" t="s">
        <v>11588</v>
      </c>
      <c r="D3273" s="2" t="s">
        <v>1627</v>
      </c>
      <c r="E3273" s="2" t="s">
        <v>9039</v>
      </c>
    </row>
    <row r="3274" spans="3:5" s="1" customFormat="1" ht="17.649999999999999" customHeight="1" x14ac:dyDescent="0.15">
      <c r="C3274" s="2" t="s">
        <v>7589</v>
      </c>
      <c r="D3274" s="2" t="s">
        <v>7590</v>
      </c>
      <c r="E3274" s="2" t="s">
        <v>44</v>
      </c>
    </row>
    <row r="3275" spans="3:5" s="1" customFormat="1" ht="17.649999999999999" customHeight="1" x14ac:dyDescent="0.15">
      <c r="C3275" s="2" t="s">
        <v>11589</v>
      </c>
      <c r="D3275" s="2" t="s">
        <v>11590</v>
      </c>
      <c r="E3275" s="2" t="s">
        <v>9039</v>
      </c>
    </row>
    <row r="3276" spans="3:5" s="1" customFormat="1" ht="17.649999999999999" customHeight="1" x14ac:dyDescent="0.15">
      <c r="C3276" s="41" t="s">
        <v>74</v>
      </c>
      <c r="D3276" s="2" t="s">
        <v>3338</v>
      </c>
      <c r="E3276" s="2" t="s">
        <v>611</v>
      </c>
    </row>
    <row r="3277" spans="3:5" s="1" customFormat="1" ht="17.649999999999999" customHeight="1" x14ac:dyDescent="0.15">
      <c r="C3277" s="41"/>
      <c r="D3277" s="2" t="s">
        <v>4431</v>
      </c>
      <c r="E3277" s="2" t="s">
        <v>75</v>
      </c>
    </row>
    <row r="3278" spans="3:5" s="1" customFormat="1" ht="17.649999999999999" customHeight="1" x14ac:dyDescent="0.15">
      <c r="C3278" s="2" t="s">
        <v>6761</v>
      </c>
      <c r="D3278" s="2" t="s">
        <v>6762</v>
      </c>
      <c r="E3278" s="2" t="s">
        <v>44</v>
      </c>
    </row>
    <row r="3279" spans="3:5" s="1" customFormat="1" ht="17.649999999999999" customHeight="1" x14ac:dyDescent="0.15">
      <c r="C3279" s="2" t="s">
        <v>5979</v>
      </c>
      <c r="D3279" s="2" t="s">
        <v>3150</v>
      </c>
      <c r="E3279" s="2" t="s">
        <v>7</v>
      </c>
    </row>
    <row r="3280" spans="3:5" s="1" customFormat="1" ht="17.649999999999999" customHeight="1" x14ac:dyDescent="0.15">
      <c r="C3280" s="2" t="s">
        <v>11591</v>
      </c>
      <c r="D3280" s="2" t="s">
        <v>11592</v>
      </c>
      <c r="E3280" s="2" t="s">
        <v>9039</v>
      </c>
    </row>
    <row r="3281" spans="3:5" s="1" customFormat="1" ht="17.649999999999999" customHeight="1" x14ac:dyDescent="0.15">
      <c r="C3281" s="41" t="s">
        <v>5981</v>
      </c>
      <c r="D3281" s="2" t="s">
        <v>2802</v>
      </c>
      <c r="E3281" s="2" t="s">
        <v>9042</v>
      </c>
    </row>
    <row r="3282" spans="3:5" s="1" customFormat="1" ht="17.649999999999999" customHeight="1" x14ac:dyDescent="0.15">
      <c r="C3282" s="41"/>
      <c r="D3282" s="2" t="s">
        <v>5982</v>
      </c>
      <c r="E3282" s="2" t="s">
        <v>13</v>
      </c>
    </row>
    <row r="3283" spans="3:5" s="1" customFormat="1" ht="17.649999999999999" customHeight="1" x14ac:dyDescent="0.15">
      <c r="C3283" s="2" t="s">
        <v>11593</v>
      </c>
      <c r="D3283" s="2" t="s">
        <v>11594</v>
      </c>
      <c r="E3283" s="2" t="s">
        <v>9039</v>
      </c>
    </row>
    <row r="3284" spans="3:5" s="1" customFormat="1" ht="17.649999999999999" customHeight="1" x14ac:dyDescent="0.15">
      <c r="C3284" s="41" t="s">
        <v>4992</v>
      </c>
      <c r="D3284" s="2" t="s">
        <v>2688</v>
      </c>
      <c r="E3284" s="2" t="s">
        <v>9039</v>
      </c>
    </row>
    <row r="3285" spans="3:5" s="1" customFormat="1" ht="17.649999999999999" customHeight="1" x14ac:dyDescent="0.15">
      <c r="C3285" s="41"/>
      <c r="D3285" s="2" t="s">
        <v>2061</v>
      </c>
      <c r="E3285" s="2" t="s">
        <v>9039</v>
      </c>
    </row>
    <row r="3286" spans="3:5" s="1" customFormat="1" ht="17.649999999999999" customHeight="1" x14ac:dyDescent="0.15">
      <c r="C3286" s="41"/>
      <c r="D3286" s="2" t="s">
        <v>11595</v>
      </c>
      <c r="E3286" s="2" t="s">
        <v>73</v>
      </c>
    </row>
    <row r="3287" spans="3:5" s="1" customFormat="1" ht="17.649999999999999" customHeight="1" x14ac:dyDescent="0.15">
      <c r="C3287" s="2" t="s">
        <v>11596</v>
      </c>
      <c r="D3287" s="2" t="s">
        <v>1772</v>
      </c>
      <c r="E3287" s="2" t="s">
        <v>7</v>
      </c>
    </row>
    <row r="3288" spans="3:5" s="1" customFormat="1" ht="17.649999999999999" customHeight="1" x14ac:dyDescent="0.15">
      <c r="C3288" s="41" t="s">
        <v>7591</v>
      </c>
      <c r="D3288" s="2" t="s">
        <v>11597</v>
      </c>
      <c r="E3288" s="2" t="s">
        <v>9039</v>
      </c>
    </row>
    <row r="3289" spans="3:5" s="1" customFormat="1" ht="17.649999999999999" customHeight="1" x14ac:dyDescent="0.15">
      <c r="C3289" s="41"/>
      <c r="D3289" s="2" t="s">
        <v>4105</v>
      </c>
      <c r="E3289" s="2" t="s">
        <v>9039</v>
      </c>
    </row>
    <row r="3290" spans="3:5" s="1" customFormat="1" ht="17.649999999999999" customHeight="1" x14ac:dyDescent="0.15">
      <c r="C3290" s="41"/>
      <c r="D3290" s="2" t="s">
        <v>7592</v>
      </c>
      <c r="E3290" s="2" t="s">
        <v>44</v>
      </c>
    </row>
    <row r="3291" spans="3:5" s="1" customFormat="1" ht="17.649999999999999" customHeight="1" x14ac:dyDescent="0.15">
      <c r="C3291" s="2" t="s">
        <v>11598</v>
      </c>
      <c r="D3291" s="2" t="s">
        <v>11599</v>
      </c>
      <c r="E3291" s="2" t="s">
        <v>44</v>
      </c>
    </row>
    <row r="3292" spans="3:5" s="1" customFormat="1" ht="17.649999999999999" customHeight="1" x14ac:dyDescent="0.15">
      <c r="C3292" s="2" t="s">
        <v>7604</v>
      </c>
      <c r="D3292" s="2" t="s">
        <v>7605</v>
      </c>
      <c r="E3292" s="2" t="s">
        <v>44</v>
      </c>
    </row>
    <row r="3293" spans="3:5" s="1" customFormat="1" ht="17.649999999999999" customHeight="1" x14ac:dyDescent="0.15">
      <c r="C3293" s="2" t="s">
        <v>4775</v>
      </c>
      <c r="D3293" s="2" t="s">
        <v>3812</v>
      </c>
      <c r="E3293" s="2" t="s">
        <v>73</v>
      </c>
    </row>
    <row r="3294" spans="3:5" s="1" customFormat="1" ht="17.649999999999999" customHeight="1" x14ac:dyDescent="0.15">
      <c r="C3294" s="2" t="s">
        <v>11600</v>
      </c>
      <c r="D3294" s="2" t="s">
        <v>11601</v>
      </c>
      <c r="E3294" s="2" t="s">
        <v>9039</v>
      </c>
    </row>
    <row r="3295" spans="3:5" s="1" customFormat="1" ht="17.649999999999999" customHeight="1" x14ac:dyDescent="0.15">
      <c r="C3295" s="2" t="s">
        <v>11602</v>
      </c>
      <c r="D3295" s="2" t="s">
        <v>11603</v>
      </c>
      <c r="E3295" s="2" t="s">
        <v>44</v>
      </c>
    </row>
    <row r="3296" spans="3:5" s="1" customFormat="1" ht="17.649999999999999" customHeight="1" x14ac:dyDescent="0.15">
      <c r="C3296" s="2" t="s">
        <v>11604</v>
      </c>
      <c r="D3296" s="2" t="s">
        <v>5621</v>
      </c>
      <c r="E3296" s="2" t="s">
        <v>9039</v>
      </c>
    </row>
    <row r="3297" spans="3:5" s="1" customFormat="1" ht="17.649999999999999" customHeight="1" x14ac:dyDescent="0.15">
      <c r="C3297" s="2" t="s">
        <v>11605</v>
      </c>
      <c r="D3297" s="2" t="s">
        <v>11606</v>
      </c>
      <c r="E3297" s="2" t="s">
        <v>9039</v>
      </c>
    </row>
    <row r="3298" spans="3:5" s="1" customFormat="1" ht="17.649999999999999" customHeight="1" x14ac:dyDescent="0.15">
      <c r="C3298" s="2" t="s">
        <v>11607</v>
      </c>
      <c r="D3298" s="2" t="s">
        <v>11608</v>
      </c>
      <c r="E3298" s="2" t="s">
        <v>9039</v>
      </c>
    </row>
    <row r="3299" spans="3:5" s="1" customFormat="1" ht="17.649999999999999" customHeight="1" x14ac:dyDescent="0.15">
      <c r="C3299" s="2" t="s">
        <v>4418</v>
      </c>
      <c r="D3299" s="2" t="s">
        <v>4419</v>
      </c>
      <c r="E3299" s="2" t="s">
        <v>9841</v>
      </c>
    </row>
    <row r="3300" spans="3:5" s="1" customFormat="1" ht="17.649999999999999" customHeight="1" x14ac:dyDescent="0.15">
      <c r="C3300" s="2" t="s">
        <v>11609</v>
      </c>
      <c r="D3300" s="2" t="s">
        <v>11610</v>
      </c>
      <c r="E3300" s="2" t="s">
        <v>44</v>
      </c>
    </row>
    <row r="3301" spans="3:5" s="1" customFormat="1" ht="17.649999999999999" customHeight="1" x14ac:dyDescent="0.15">
      <c r="C3301" s="41" t="s">
        <v>4420</v>
      </c>
      <c r="D3301" s="2" t="s">
        <v>4421</v>
      </c>
      <c r="E3301" s="2" t="s">
        <v>9286</v>
      </c>
    </row>
    <row r="3302" spans="3:5" s="1" customFormat="1" ht="17.649999999999999" customHeight="1" x14ac:dyDescent="0.15">
      <c r="C3302" s="41"/>
      <c r="D3302" s="2" t="s">
        <v>4429</v>
      </c>
      <c r="E3302" s="2" t="s">
        <v>11387</v>
      </c>
    </row>
    <row r="3303" spans="3:5" s="1" customFormat="1" ht="17.649999999999999" customHeight="1" x14ac:dyDescent="0.15">
      <c r="C3303" s="41"/>
      <c r="D3303" s="2" t="s">
        <v>4430</v>
      </c>
      <c r="E3303" s="2" t="s">
        <v>456</v>
      </c>
    </row>
    <row r="3304" spans="3:5" s="1" customFormat="1" ht="17.649999999999999" customHeight="1" x14ac:dyDescent="0.15">
      <c r="C3304" s="2" t="s">
        <v>5317</v>
      </c>
      <c r="D3304" s="2" t="s">
        <v>1831</v>
      </c>
      <c r="E3304" s="2" t="s">
        <v>7</v>
      </c>
    </row>
    <row r="3305" spans="3:5" s="1" customFormat="1" ht="17.649999999999999" customHeight="1" x14ac:dyDescent="0.15">
      <c r="C3305" s="2" t="s">
        <v>4866</v>
      </c>
      <c r="D3305" s="2" t="s">
        <v>3188</v>
      </c>
      <c r="E3305" s="2" t="s">
        <v>7</v>
      </c>
    </row>
    <row r="3306" spans="3:5" s="1" customFormat="1" ht="17.649999999999999" customHeight="1" x14ac:dyDescent="0.15">
      <c r="C3306" s="2" t="s">
        <v>11611</v>
      </c>
      <c r="D3306" s="2" t="s">
        <v>11612</v>
      </c>
      <c r="E3306" s="2" t="s">
        <v>44</v>
      </c>
    </row>
    <row r="3307" spans="3:5" s="1" customFormat="1" ht="17.649999999999999" customHeight="1" x14ac:dyDescent="0.15">
      <c r="C3307" s="2" t="s">
        <v>11613</v>
      </c>
      <c r="D3307" s="2" t="s">
        <v>11614</v>
      </c>
      <c r="E3307" s="2" t="s">
        <v>9039</v>
      </c>
    </row>
    <row r="3308" spans="3:5" s="1" customFormat="1" ht="17.649999999999999" customHeight="1" x14ac:dyDescent="0.15">
      <c r="C3308" s="2" t="s">
        <v>7251</v>
      </c>
      <c r="D3308" s="2" t="s">
        <v>7252</v>
      </c>
      <c r="E3308" s="2" t="s">
        <v>9039</v>
      </c>
    </row>
    <row r="3309" spans="3:5" s="1" customFormat="1" ht="17.649999999999999" customHeight="1" x14ac:dyDescent="0.15">
      <c r="C3309" s="2" t="s">
        <v>11615</v>
      </c>
      <c r="D3309" s="2" t="s">
        <v>6113</v>
      </c>
      <c r="E3309" s="2" t="s">
        <v>9039</v>
      </c>
    </row>
    <row r="3310" spans="3:5" s="1" customFormat="1" ht="17.649999999999999" customHeight="1" x14ac:dyDescent="0.15">
      <c r="C3310" s="2" t="s">
        <v>5994</v>
      </c>
      <c r="D3310" s="2" t="s">
        <v>3296</v>
      </c>
      <c r="E3310" s="2" t="s">
        <v>9042</v>
      </c>
    </row>
    <row r="3311" spans="3:5" s="1" customFormat="1" ht="17.649999999999999" customHeight="1" x14ac:dyDescent="0.15">
      <c r="C3311" s="2" t="s">
        <v>11616</v>
      </c>
      <c r="D3311" s="2" t="s">
        <v>11617</v>
      </c>
      <c r="E3311" s="2" t="s">
        <v>9039</v>
      </c>
    </row>
    <row r="3312" spans="3:5" s="1" customFormat="1" ht="17.649999999999999" customHeight="1" x14ac:dyDescent="0.15">
      <c r="C3312" s="2" t="s">
        <v>7256</v>
      </c>
      <c r="D3312" s="2" t="s">
        <v>5135</v>
      </c>
      <c r="E3312" s="2" t="s">
        <v>44</v>
      </c>
    </row>
    <row r="3313" spans="3:5" s="1" customFormat="1" ht="17.649999999999999" customHeight="1" x14ac:dyDescent="0.15">
      <c r="C3313" s="2" t="s">
        <v>5986</v>
      </c>
      <c r="D3313" s="2" t="s">
        <v>1348</v>
      </c>
      <c r="E3313" s="2" t="s">
        <v>9393</v>
      </c>
    </row>
    <row r="3314" spans="3:5" s="1" customFormat="1" ht="17.649999999999999" customHeight="1" x14ac:dyDescent="0.15">
      <c r="C3314" s="2" t="s">
        <v>11618</v>
      </c>
      <c r="D3314" s="2" t="s">
        <v>11619</v>
      </c>
      <c r="E3314" s="2" t="s">
        <v>9039</v>
      </c>
    </row>
    <row r="3315" spans="3:5" s="1" customFormat="1" ht="17.649999999999999" customHeight="1" x14ac:dyDescent="0.15">
      <c r="C3315" s="2" t="s">
        <v>5973</v>
      </c>
      <c r="D3315" s="2" t="s">
        <v>2720</v>
      </c>
      <c r="E3315" s="2" t="s">
        <v>611</v>
      </c>
    </row>
    <row r="3316" spans="3:5" s="1" customFormat="1" ht="17.649999999999999" customHeight="1" x14ac:dyDescent="0.15">
      <c r="C3316" s="2" t="s">
        <v>7259</v>
      </c>
      <c r="D3316" s="2" t="s">
        <v>7260</v>
      </c>
      <c r="E3316" s="2" t="s">
        <v>44</v>
      </c>
    </row>
    <row r="3317" spans="3:5" s="1" customFormat="1" ht="17.649999999999999" customHeight="1" x14ac:dyDescent="0.15">
      <c r="C3317" s="2" t="s">
        <v>5988</v>
      </c>
      <c r="D3317" s="2" t="s">
        <v>5989</v>
      </c>
      <c r="E3317" s="2" t="s">
        <v>9042</v>
      </c>
    </row>
    <row r="3318" spans="3:5" s="1" customFormat="1" ht="17.649999999999999" customHeight="1" x14ac:dyDescent="0.15">
      <c r="C3318" s="2" t="s">
        <v>5983</v>
      </c>
      <c r="D3318" s="2" t="s">
        <v>5984</v>
      </c>
      <c r="E3318" s="2" t="s">
        <v>9042</v>
      </c>
    </row>
    <row r="3319" spans="3:5" s="1" customFormat="1" ht="17.649999999999999" customHeight="1" x14ac:dyDescent="0.15">
      <c r="C3319" s="2" t="s">
        <v>6754</v>
      </c>
      <c r="D3319" s="2" t="s">
        <v>6755</v>
      </c>
      <c r="E3319" s="2" t="s">
        <v>44</v>
      </c>
    </row>
    <row r="3320" spans="3:5" s="1" customFormat="1" ht="17.649999999999999" customHeight="1" x14ac:dyDescent="0.15">
      <c r="C3320" s="2" t="s">
        <v>11620</v>
      </c>
      <c r="D3320" s="2" t="s">
        <v>11621</v>
      </c>
      <c r="E3320" s="2" t="s">
        <v>44</v>
      </c>
    </row>
    <row r="3321" spans="3:5" s="1" customFormat="1" ht="17.649999999999999" customHeight="1" x14ac:dyDescent="0.15">
      <c r="C3321" s="2" t="s">
        <v>11622</v>
      </c>
      <c r="D3321" s="2" t="s">
        <v>5249</v>
      </c>
      <c r="E3321" s="2" t="s">
        <v>9054</v>
      </c>
    </row>
    <row r="3322" spans="3:5" s="1" customFormat="1" ht="17.649999999999999" customHeight="1" x14ac:dyDescent="0.15">
      <c r="C3322" s="2" t="s">
        <v>11623</v>
      </c>
      <c r="D3322" s="2" t="s">
        <v>662</v>
      </c>
      <c r="E3322" s="2" t="s">
        <v>9039</v>
      </c>
    </row>
    <row r="3323" spans="3:5" s="1" customFormat="1" ht="17.649999999999999" customHeight="1" x14ac:dyDescent="0.15">
      <c r="C3323" s="2" t="s">
        <v>11624</v>
      </c>
      <c r="D3323" s="2" t="s">
        <v>1041</v>
      </c>
      <c r="E3323" s="2" t="s">
        <v>9039</v>
      </c>
    </row>
    <row r="3324" spans="3:5" s="1" customFormat="1" ht="17.649999999999999" customHeight="1" x14ac:dyDescent="0.15">
      <c r="C3324" s="41" t="s">
        <v>5997</v>
      </c>
      <c r="D3324" s="2" t="s">
        <v>5998</v>
      </c>
      <c r="E3324" s="2" t="s">
        <v>9042</v>
      </c>
    </row>
    <row r="3325" spans="3:5" s="1" customFormat="1" ht="17.649999999999999" customHeight="1" x14ac:dyDescent="0.15">
      <c r="C3325" s="41"/>
      <c r="D3325" s="2" t="s">
        <v>1003</v>
      </c>
      <c r="E3325" s="2" t="s">
        <v>10362</v>
      </c>
    </row>
    <row r="3326" spans="3:5" s="1" customFormat="1" ht="17.649999999999999" customHeight="1" x14ac:dyDescent="0.15">
      <c r="C3326" s="2" t="s">
        <v>11625</v>
      </c>
      <c r="D3326" s="2" t="s">
        <v>11626</v>
      </c>
      <c r="E3326" s="2" t="s">
        <v>44</v>
      </c>
    </row>
    <row r="3327" spans="3:5" s="1" customFormat="1" ht="17.649999999999999" customHeight="1" x14ac:dyDescent="0.15">
      <c r="C3327" s="2" t="s">
        <v>6763</v>
      </c>
      <c r="D3327" s="2" t="s">
        <v>6764</v>
      </c>
      <c r="E3327" s="2" t="s">
        <v>44</v>
      </c>
    </row>
    <row r="3328" spans="3:5" s="1" customFormat="1" ht="17.649999999999999" customHeight="1" x14ac:dyDescent="0.15">
      <c r="C3328" s="2" t="s">
        <v>5974</v>
      </c>
      <c r="D3328" s="2" t="s">
        <v>11627</v>
      </c>
      <c r="E3328" s="2" t="s">
        <v>44</v>
      </c>
    </row>
    <row r="3329" spans="3:5" s="1" customFormat="1" ht="17.649999999999999" customHeight="1" x14ac:dyDescent="0.15">
      <c r="C3329" s="41" t="s">
        <v>5120</v>
      </c>
      <c r="D3329" s="2" t="s">
        <v>5121</v>
      </c>
      <c r="E3329" s="2" t="s">
        <v>62</v>
      </c>
    </row>
    <row r="3330" spans="3:5" s="1" customFormat="1" ht="17.649999999999999" customHeight="1" x14ac:dyDescent="0.15">
      <c r="C3330" s="41"/>
      <c r="D3330" s="2" t="s">
        <v>3431</v>
      </c>
      <c r="E3330" s="2" t="s">
        <v>9042</v>
      </c>
    </row>
    <row r="3331" spans="3:5" s="1" customFormat="1" ht="17.649999999999999" customHeight="1" x14ac:dyDescent="0.15">
      <c r="C3331" s="2" t="s">
        <v>6652</v>
      </c>
      <c r="D3331" s="2" t="s">
        <v>6653</v>
      </c>
      <c r="E3331" s="2" t="s">
        <v>44</v>
      </c>
    </row>
    <row r="3332" spans="3:5" s="1" customFormat="1" ht="17.649999999999999" customHeight="1" x14ac:dyDescent="0.15">
      <c r="C3332" s="2" t="s">
        <v>11628</v>
      </c>
      <c r="D3332" s="2" t="s">
        <v>11629</v>
      </c>
      <c r="E3332" s="2" t="s">
        <v>44</v>
      </c>
    </row>
    <row r="3333" spans="3:5" s="1" customFormat="1" ht="17.649999999999999" customHeight="1" x14ac:dyDescent="0.15">
      <c r="C3333" s="2" t="s">
        <v>11630</v>
      </c>
      <c r="D3333" s="2" t="s">
        <v>4259</v>
      </c>
      <c r="E3333" s="2" t="s">
        <v>9039</v>
      </c>
    </row>
    <row r="3334" spans="3:5" s="1" customFormat="1" ht="17.649999999999999" customHeight="1" x14ac:dyDescent="0.15">
      <c r="C3334" s="2" t="s">
        <v>11631</v>
      </c>
      <c r="D3334" s="2" t="s">
        <v>8025</v>
      </c>
      <c r="E3334" s="2" t="s">
        <v>44</v>
      </c>
    </row>
    <row r="3335" spans="3:5" s="1" customFormat="1" ht="17.649999999999999" customHeight="1" x14ac:dyDescent="0.15">
      <c r="C3335" s="41" t="s">
        <v>7612</v>
      </c>
      <c r="D3335" s="2" t="s">
        <v>1650</v>
      </c>
      <c r="E3335" s="2" t="s">
        <v>9039</v>
      </c>
    </row>
    <row r="3336" spans="3:5" s="1" customFormat="1" ht="17.649999999999999" customHeight="1" x14ac:dyDescent="0.15">
      <c r="C3336" s="41"/>
      <c r="D3336" s="2" t="s">
        <v>7613</v>
      </c>
      <c r="E3336" s="2" t="s">
        <v>44</v>
      </c>
    </row>
    <row r="3337" spans="3:5" s="1" customFormat="1" ht="17.649999999999999" customHeight="1" x14ac:dyDescent="0.15">
      <c r="C3337" s="2" t="s">
        <v>11632</v>
      </c>
      <c r="D3337" s="2" t="s">
        <v>11633</v>
      </c>
      <c r="E3337" s="2" t="s">
        <v>9039</v>
      </c>
    </row>
    <row r="3338" spans="3:5" s="1" customFormat="1" ht="17.649999999999999" customHeight="1" x14ac:dyDescent="0.15">
      <c r="C3338" s="41" t="s">
        <v>5493</v>
      </c>
      <c r="D3338" s="2" t="s">
        <v>3044</v>
      </c>
      <c r="E3338" s="2" t="s">
        <v>7</v>
      </c>
    </row>
    <row r="3339" spans="3:5" s="1" customFormat="1" ht="17.649999999999999" customHeight="1" x14ac:dyDescent="0.15">
      <c r="C3339" s="41"/>
      <c r="D3339" s="2" t="s">
        <v>6756</v>
      </c>
      <c r="E3339" s="2" t="s">
        <v>44</v>
      </c>
    </row>
    <row r="3340" spans="3:5" s="1" customFormat="1" ht="17.649999999999999" customHeight="1" x14ac:dyDescent="0.15">
      <c r="C3340" s="2" t="s">
        <v>969</v>
      </c>
      <c r="D3340" s="2" t="s">
        <v>970</v>
      </c>
      <c r="E3340" s="2" t="s">
        <v>7</v>
      </c>
    </row>
    <row r="3341" spans="3:5" s="1" customFormat="1" ht="17.649999999999999" customHeight="1" x14ac:dyDescent="0.15">
      <c r="C3341" s="2" t="s">
        <v>3921</v>
      </c>
      <c r="D3341" s="2" t="s">
        <v>3922</v>
      </c>
      <c r="E3341" s="2" t="s">
        <v>44</v>
      </c>
    </row>
    <row r="3342" spans="3:5" s="1" customFormat="1" ht="17.649999999999999" customHeight="1" x14ac:dyDescent="0.15">
      <c r="C3342" s="2" t="s">
        <v>11634</v>
      </c>
      <c r="D3342" s="2" t="s">
        <v>11635</v>
      </c>
      <c r="E3342" s="2" t="s">
        <v>44</v>
      </c>
    </row>
    <row r="3343" spans="3:5" s="1" customFormat="1" ht="17.649999999999999" customHeight="1" x14ac:dyDescent="0.15">
      <c r="C3343" s="2" t="s">
        <v>11636</v>
      </c>
      <c r="D3343" s="2" t="s">
        <v>11637</v>
      </c>
      <c r="E3343" s="2" t="s">
        <v>44</v>
      </c>
    </row>
    <row r="3344" spans="3:5" s="1" customFormat="1" ht="17.649999999999999" customHeight="1" x14ac:dyDescent="0.15">
      <c r="C3344" s="2" t="s">
        <v>4097</v>
      </c>
      <c r="D3344" s="2" t="s">
        <v>4098</v>
      </c>
      <c r="E3344" s="2" t="s">
        <v>44</v>
      </c>
    </row>
    <row r="3345" spans="3:5" s="1" customFormat="1" ht="17.649999999999999" customHeight="1" x14ac:dyDescent="0.15">
      <c r="C3345" s="2" t="s">
        <v>11638</v>
      </c>
      <c r="D3345" s="2" t="s">
        <v>11639</v>
      </c>
      <c r="E3345" s="2" t="s">
        <v>44</v>
      </c>
    </row>
    <row r="3346" spans="3:5" s="1" customFormat="1" ht="17.649999999999999" customHeight="1" x14ac:dyDescent="0.15">
      <c r="C3346" s="41" t="s">
        <v>11640</v>
      </c>
      <c r="D3346" s="2" t="s">
        <v>11641</v>
      </c>
      <c r="E3346" s="2" t="s">
        <v>9039</v>
      </c>
    </row>
    <row r="3347" spans="3:5" s="1" customFormat="1" ht="17.649999999999999" customHeight="1" x14ac:dyDescent="0.15">
      <c r="C3347" s="41"/>
      <c r="D3347" s="2" t="s">
        <v>4116</v>
      </c>
      <c r="E3347" s="2" t="s">
        <v>9039</v>
      </c>
    </row>
    <row r="3348" spans="3:5" s="1" customFormat="1" ht="17.649999999999999" customHeight="1" x14ac:dyDescent="0.15">
      <c r="C3348" s="41" t="s">
        <v>11642</v>
      </c>
      <c r="D3348" s="2" t="s">
        <v>11643</v>
      </c>
      <c r="E3348" s="2" t="s">
        <v>9039</v>
      </c>
    </row>
    <row r="3349" spans="3:5" s="1" customFormat="1" ht="17.649999999999999" customHeight="1" x14ac:dyDescent="0.15">
      <c r="C3349" s="41"/>
      <c r="D3349" s="2" t="s">
        <v>2896</v>
      </c>
      <c r="E3349" s="2" t="s">
        <v>7</v>
      </c>
    </row>
    <row r="3350" spans="3:5" s="1" customFormat="1" ht="17.649999999999999" customHeight="1" x14ac:dyDescent="0.15">
      <c r="C3350" s="41" t="s">
        <v>5482</v>
      </c>
      <c r="D3350" s="2" t="s">
        <v>8026</v>
      </c>
      <c r="E3350" s="2" t="s">
        <v>7</v>
      </c>
    </row>
    <row r="3351" spans="3:5" s="1" customFormat="1" ht="17.649999999999999" customHeight="1" x14ac:dyDescent="0.15">
      <c r="C3351" s="41"/>
      <c r="D3351" s="2" t="s">
        <v>5483</v>
      </c>
      <c r="E3351" s="2" t="s">
        <v>51</v>
      </c>
    </row>
    <row r="3352" spans="3:5" s="1" customFormat="1" ht="17.649999999999999" customHeight="1" x14ac:dyDescent="0.15">
      <c r="C3352" s="2" t="s">
        <v>7608</v>
      </c>
      <c r="D3352" s="2" t="s">
        <v>7609</v>
      </c>
      <c r="E3352" s="2" t="s">
        <v>44</v>
      </c>
    </row>
    <row r="3353" spans="3:5" s="1" customFormat="1" ht="17.649999999999999" customHeight="1" x14ac:dyDescent="0.15">
      <c r="C3353" s="2" t="s">
        <v>2692</v>
      </c>
      <c r="D3353" s="2" t="s">
        <v>2693</v>
      </c>
      <c r="E3353" s="2" t="s">
        <v>44</v>
      </c>
    </row>
    <row r="3354" spans="3:5" s="1" customFormat="1" ht="17.649999999999999" customHeight="1" x14ac:dyDescent="0.15">
      <c r="C3354" s="2" t="s">
        <v>7254</v>
      </c>
      <c r="D3354" s="2" t="s">
        <v>7255</v>
      </c>
      <c r="E3354" s="2" t="s">
        <v>44</v>
      </c>
    </row>
    <row r="3355" spans="3:5" s="1" customFormat="1" ht="17.649999999999999" customHeight="1" x14ac:dyDescent="0.15">
      <c r="C3355" s="2" t="s">
        <v>11644</v>
      </c>
      <c r="D3355" s="2" t="s">
        <v>11645</v>
      </c>
      <c r="E3355" s="2" t="s">
        <v>9039</v>
      </c>
    </row>
    <row r="3356" spans="3:5" s="1" customFormat="1" ht="17.649999999999999" customHeight="1" x14ac:dyDescent="0.15">
      <c r="C3356" s="2" t="s">
        <v>11646</v>
      </c>
      <c r="D3356" s="2" t="s">
        <v>11647</v>
      </c>
      <c r="E3356" s="2" t="s">
        <v>9039</v>
      </c>
    </row>
    <row r="3357" spans="3:5" s="1" customFormat="1" ht="17.649999999999999" customHeight="1" x14ac:dyDescent="0.15">
      <c r="C3357" s="2" t="s">
        <v>11648</v>
      </c>
      <c r="D3357" s="2" t="s">
        <v>815</v>
      </c>
      <c r="E3357" s="2" t="s">
        <v>9039</v>
      </c>
    </row>
    <row r="3358" spans="3:5" s="1" customFormat="1" ht="17.649999999999999" customHeight="1" x14ac:dyDescent="0.15">
      <c r="C3358" s="2" t="s">
        <v>11649</v>
      </c>
      <c r="D3358" s="2" t="s">
        <v>11650</v>
      </c>
      <c r="E3358" s="2" t="s">
        <v>44</v>
      </c>
    </row>
    <row r="3359" spans="3:5" s="1" customFormat="1" ht="17.649999999999999" customHeight="1" x14ac:dyDescent="0.15">
      <c r="C3359" s="2" t="s">
        <v>11651</v>
      </c>
      <c r="D3359" s="2" t="s">
        <v>11652</v>
      </c>
      <c r="E3359" s="2" t="s">
        <v>44</v>
      </c>
    </row>
    <row r="3360" spans="3:5" s="1" customFormat="1" ht="17.649999999999999" customHeight="1" x14ac:dyDescent="0.15">
      <c r="C3360" s="2" t="s">
        <v>11653</v>
      </c>
      <c r="D3360" s="2" t="s">
        <v>1629</v>
      </c>
      <c r="E3360" s="2" t="s">
        <v>9039</v>
      </c>
    </row>
    <row r="3361" spans="3:5" s="1" customFormat="1" ht="17.649999999999999" customHeight="1" x14ac:dyDescent="0.15">
      <c r="C3361" s="2" t="s">
        <v>5402</v>
      </c>
      <c r="D3361" s="2" t="s">
        <v>3935</v>
      </c>
      <c r="E3361" s="2" t="s">
        <v>75</v>
      </c>
    </row>
    <row r="3362" spans="3:5" s="1" customFormat="1" ht="17.649999999999999" customHeight="1" x14ac:dyDescent="0.15">
      <c r="C3362" s="2" t="s">
        <v>11654</v>
      </c>
      <c r="D3362" s="2" t="s">
        <v>11655</v>
      </c>
      <c r="E3362" s="2" t="s">
        <v>9039</v>
      </c>
    </row>
    <row r="3363" spans="3:5" s="1" customFormat="1" ht="17.649999999999999" customHeight="1" x14ac:dyDescent="0.15">
      <c r="C3363" s="2" t="s">
        <v>7594</v>
      </c>
      <c r="D3363" s="2" t="s">
        <v>1944</v>
      </c>
      <c r="E3363" s="2" t="s">
        <v>9039</v>
      </c>
    </row>
    <row r="3364" spans="3:5" s="1" customFormat="1" ht="17.649999999999999" customHeight="1" x14ac:dyDescent="0.15">
      <c r="C3364" s="2" t="s">
        <v>11656</v>
      </c>
      <c r="D3364" s="2" t="s">
        <v>1043</v>
      </c>
      <c r="E3364" s="2" t="s">
        <v>9039</v>
      </c>
    </row>
    <row r="3365" spans="3:5" s="1" customFormat="1" ht="17.649999999999999" customHeight="1" x14ac:dyDescent="0.15">
      <c r="C3365" s="2" t="s">
        <v>7263</v>
      </c>
      <c r="D3365" s="2" t="s">
        <v>7264</v>
      </c>
      <c r="E3365" s="2" t="s">
        <v>44</v>
      </c>
    </row>
    <row r="3366" spans="3:5" s="1" customFormat="1" ht="17.649999999999999" customHeight="1" x14ac:dyDescent="0.15">
      <c r="C3366" s="41" t="s">
        <v>3266</v>
      </c>
      <c r="D3366" s="2" t="s">
        <v>3267</v>
      </c>
      <c r="E3366" s="2" t="s">
        <v>9054</v>
      </c>
    </row>
    <row r="3367" spans="3:5" s="1" customFormat="1" ht="17.649999999999999" customHeight="1" x14ac:dyDescent="0.15">
      <c r="C3367" s="41"/>
      <c r="D3367" s="2" t="s">
        <v>7225</v>
      </c>
      <c r="E3367" s="2" t="s">
        <v>44</v>
      </c>
    </row>
    <row r="3368" spans="3:5" s="1" customFormat="1" ht="17.649999999999999" customHeight="1" x14ac:dyDescent="0.15">
      <c r="C3368" s="41" t="s">
        <v>5976</v>
      </c>
      <c r="D3368" s="2" t="s">
        <v>5978</v>
      </c>
      <c r="E3368" s="2" t="s">
        <v>9039</v>
      </c>
    </row>
    <row r="3369" spans="3:5" s="1" customFormat="1" ht="17.649999999999999" customHeight="1" x14ac:dyDescent="0.15">
      <c r="C3369" s="41"/>
      <c r="D3369" s="2" t="s">
        <v>5977</v>
      </c>
      <c r="E3369" s="2" t="s">
        <v>7</v>
      </c>
    </row>
    <row r="3370" spans="3:5" s="1" customFormat="1" ht="17.649999999999999" customHeight="1" x14ac:dyDescent="0.15">
      <c r="C3370" s="2" t="s">
        <v>11657</v>
      </c>
      <c r="D3370" s="2" t="s">
        <v>11658</v>
      </c>
      <c r="E3370" s="2" t="s">
        <v>9039</v>
      </c>
    </row>
    <row r="3371" spans="3:5" s="1" customFormat="1" ht="17.649999999999999" customHeight="1" x14ac:dyDescent="0.15">
      <c r="C3371" s="41" t="s">
        <v>5496</v>
      </c>
      <c r="D3371" s="2" t="s">
        <v>3146</v>
      </c>
      <c r="E3371" s="2" t="s">
        <v>7</v>
      </c>
    </row>
    <row r="3372" spans="3:5" s="1" customFormat="1" ht="17.649999999999999" customHeight="1" x14ac:dyDescent="0.15">
      <c r="C3372" s="41"/>
      <c r="D3372" s="2" t="s">
        <v>3579</v>
      </c>
      <c r="E3372" s="2" t="s">
        <v>44</v>
      </c>
    </row>
    <row r="3373" spans="3:5" s="1" customFormat="1" ht="17.649999999999999" customHeight="1" x14ac:dyDescent="0.15">
      <c r="C3373" s="2" t="s">
        <v>11659</v>
      </c>
      <c r="D3373" s="2" t="s">
        <v>11660</v>
      </c>
      <c r="E3373" s="2" t="s">
        <v>9039</v>
      </c>
    </row>
    <row r="3374" spans="3:5" s="1" customFormat="1" ht="17.649999999999999" customHeight="1" x14ac:dyDescent="0.15">
      <c r="C3374" s="2" t="s">
        <v>11661</v>
      </c>
      <c r="D3374" s="2" t="s">
        <v>4635</v>
      </c>
      <c r="E3374" s="2" t="s">
        <v>44</v>
      </c>
    </row>
    <row r="3375" spans="3:5" s="1" customFormat="1" ht="17.649999999999999" customHeight="1" x14ac:dyDescent="0.15">
      <c r="C3375" s="2" t="s">
        <v>11662</v>
      </c>
      <c r="D3375" s="2" t="s">
        <v>1816</v>
      </c>
      <c r="E3375" s="2" t="s">
        <v>20</v>
      </c>
    </row>
    <row r="3376" spans="3:5" s="1" customFormat="1" ht="17.649999999999999" customHeight="1" x14ac:dyDescent="0.15">
      <c r="C3376" s="2" t="s">
        <v>3289</v>
      </c>
      <c r="D3376" s="2" t="s">
        <v>3290</v>
      </c>
      <c r="E3376" s="2" t="s">
        <v>73</v>
      </c>
    </row>
    <row r="3377" spans="3:5" s="1" customFormat="1" ht="17.649999999999999" customHeight="1" x14ac:dyDescent="0.15">
      <c r="C3377" s="2" t="s">
        <v>5316</v>
      </c>
      <c r="D3377" s="2" t="s">
        <v>1320</v>
      </c>
      <c r="E3377" s="2" t="s">
        <v>7</v>
      </c>
    </row>
    <row r="3378" spans="3:5" s="1" customFormat="1" ht="17.649999999999999" customHeight="1" x14ac:dyDescent="0.15">
      <c r="C3378" s="2" t="s">
        <v>11663</v>
      </c>
      <c r="D3378" s="2" t="s">
        <v>11664</v>
      </c>
      <c r="E3378" s="2" t="s">
        <v>9039</v>
      </c>
    </row>
    <row r="3379" spans="3:5" s="1" customFormat="1" ht="17.649999999999999" customHeight="1" x14ac:dyDescent="0.15">
      <c r="C3379" s="2" t="s">
        <v>11665</v>
      </c>
      <c r="D3379" s="2" t="s">
        <v>11666</v>
      </c>
      <c r="E3379" s="2" t="s">
        <v>44</v>
      </c>
    </row>
    <row r="3380" spans="3:5" s="1" customFormat="1" ht="17.649999999999999" customHeight="1" x14ac:dyDescent="0.15">
      <c r="C3380" s="2" t="s">
        <v>7253</v>
      </c>
      <c r="D3380" s="2" t="s">
        <v>971</v>
      </c>
      <c r="E3380" s="2" t="s">
        <v>9039</v>
      </c>
    </row>
    <row r="3381" spans="3:5" s="1" customFormat="1" ht="17.649999999999999" customHeight="1" x14ac:dyDescent="0.15">
      <c r="C3381" s="41" t="s">
        <v>7218</v>
      </c>
      <c r="D3381" s="2" t="s">
        <v>1631</v>
      </c>
      <c r="E3381" s="2" t="s">
        <v>9039</v>
      </c>
    </row>
    <row r="3382" spans="3:5" s="1" customFormat="1" ht="17.649999999999999" customHeight="1" x14ac:dyDescent="0.15">
      <c r="C3382" s="41"/>
      <c r="D3382" s="2" t="s">
        <v>4898</v>
      </c>
      <c r="E3382" s="2" t="s">
        <v>44</v>
      </c>
    </row>
    <row r="3383" spans="3:5" s="1" customFormat="1" ht="17.649999999999999" customHeight="1" x14ac:dyDescent="0.15">
      <c r="C3383" s="2" t="s">
        <v>11667</v>
      </c>
      <c r="D3383" s="2" t="s">
        <v>11668</v>
      </c>
      <c r="E3383" s="2" t="s">
        <v>44</v>
      </c>
    </row>
    <row r="3384" spans="3:5" s="1" customFormat="1" ht="17.649999999999999" customHeight="1" x14ac:dyDescent="0.15">
      <c r="C3384" s="2" t="s">
        <v>11669</v>
      </c>
      <c r="D3384" s="2" t="s">
        <v>11670</v>
      </c>
      <c r="E3384" s="2" t="s">
        <v>44</v>
      </c>
    </row>
    <row r="3385" spans="3:5" s="1" customFormat="1" ht="17.649999999999999" customHeight="1" x14ac:dyDescent="0.15">
      <c r="C3385" s="2" t="s">
        <v>1210</v>
      </c>
      <c r="D3385" s="2" t="s">
        <v>1211</v>
      </c>
      <c r="E3385" s="2" t="s">
        <v>9039</v>
      </c>
    </row>
    <row r="3386" spans="3:5" s="1" customFormat="1" ht="17.649999999999999" customHeight="1" x14ac:dyDescent="0.15">
      <c r="C3386" s="2" t="s">
        <v>11671</v>
      </c>
      <c r="D3386" s="2" t="s">
        <v>1325</v>
      </c>
      <c r="E3386" s="2" t="s">
        <v>9039</v>
      </c>
    </row>
    <row r="3387" spans="3:5" s="1" customFormat="1" ht="17.649999999999999" customHeight="1" x14ac:dyDescent="0.15">
      <c r="C3387" s="2" t="s">
        <v>11672</v>
      </c>
      <c r="D3387" s="2" t="s">
        <v>11673</v>
      </c>
      <c r="E3387" s="2" t="s">
        <v>9039</v>
      </c>
    </row>
    <row r="3388" spans="3:5" s="1" customFormat="1" ht="17.649999999999999" customHeight="1" x14ac:dyDescent="0.15">
      <c r="C3388" s="41" t="s">
        <v>3719</v>
      </c>
      <c r="D3388" s="2" t="s">
        <v>190</v>
      </c>
      <c r="E3388" s="2" t="s">
        <v>9039</v>
      </c>
    </row>
    <row r="3389" spans="3:5" s="1" customFormat="1" ht="17.649999999999999" customHeight="1" x14ac:dyDescent="0.15">
      <c r="C3389" s="41"/>
      <c r="D3389" s="2" t="s">
        <v>2131</v>
      </c>
      <c r="E3389" s="2" t="s">
        <v>9039</v>
      </c>
    </row>
    <row r="3390" spans="3:5" s="1" customFormat="1" ht="17.649999999999999" customHeight="1" x14ac:dyDescent="0.15">
      <c r="C3390" s="2" t="s">
        <v>11674</v>
      </c>
      <c r="D3390" s="2" t="s">
        <v>1292</v>
      </c>
      <c r="E3390" s="2" t="s">
        <v>9039</v>
      </c>
    </row>
    <row r="3391" spans="3:5" s="1" customFormat="1" ht="17.649999999999999" customHeight="1" x14ac:dyDescent="0.15">
      <c r="C3391" s="41" t="s">
        <v>11675</v>
      </c>
      <c r="D3391" s="2" t="s">
        <v>4055</v>
      </c>
      <c r="E3391" s="2" t="s">
        <v>9039</v>
      </c>
    </row>
    <row r="3392" spans="3:5" s="1" customFormat="1" ht="17.649999999999999" customHeight="1" x14ac:dyDescent="0.15">
      <c r="C3392" s="41"/>
      <c r="D3392" s="2" t="s">
        <v>11676</v>
      </c>
      <c r="E3392" s="2" t="s">
        <v>44</v>
      </c>
    </row>
    <row r="3393" spans="3:5" s="1" customFormat="1" ht="17.649999999999999" customHeight="1" x14ac:dyDescent="0.15">
      <c r="C3393" s="2" t="s">
        <v>11677</v>
      </c>
      <c r="D3393" s="2" t="s">
        <v>11678</v>
      </c>
      <c r="E3393" s="2" t="s">
        <v>44</v>
      </c>
    </row>
    <row r="3394" spans="3:5" s="1" customFormat="1" ht="17.649999999999999" customHeight="1" x14ac:dyDescent="0.15">
      <c r="C3394" s="2" t="s">
        <v>11679</v>
      </c>
      <c r="D3394" s="2" t="s">
        <v>11680</v>
      </c>
      <c r="E3394" s="2" t="s">
        <v>9039</v>
      </c>
    </row>
    <row r="3395" spans="3:5" s="1" customFormat="1" ht="17.649999999999999" customHeight="1" x14ac:dyDescent="0.15">
      <c r="C3395" s="41" t="s">
        <v>11681</v>
      </c>
      <c r="D3395" s="2" t="s">
        <v>1651</v>
      </c>
      <c r="E3395" s="2" t="s">
        <v>9039</v>
      </c>
    </row>
    <row r="3396" spans="3:5" s="1" customFormat="1" ht="17.649999999999999" customHeight="1" x14ac:dyDescent="0.15">
      <c r="C3396" s="41"/>
      <c r="D3396" s="2" t="s">
        <v>11682</v>
      </c>
      <c r="E3396" s="2" t="s">
        <v>44</v>
      </c>
    </row>
    <row r="3397" spans="3:5" s="1" customFormat="1" ht="17.649999999999999" customHeight="1" x14ac:dyDescent="0.15">
      <c r="C3397" s="2" t="s">
        <v>11683</v>
      </c>
      <c r="D3397" s="2" t="s">
        <v>11684</v>
      </c>
      <c r="E3397" s="2" t="s">
        <v>44</v>
      </c>
    </row>
    <row r="3398" spans="3:5" s="1" customFormat="1" ht="17.649999999999999" customHeight="1" x14ac:dyDescent="0.15">
      <c r="C3398" s="2" t="s">
        <v>11685</v>
      </c>
      <c r="D3398" s="2" t="s">
        <v>11686</v>
      </c>
      <c r="E3398" s="2" t="s">
        <v>9039</v>
      </c>
    </row>
    <row r="3399" spans="3:5" s="1" customFormat="1" ht="17.649999999999999" customHeight="1" x14ac:dyDescent="0.15">
      <c r="C3399" s="41" t="s">
        <v>5318</v>
      </c>
      <c r="D3399" s="2" t="s">
        <v>1506</v>
      </c>
      <c r="E3399" s="2" t="s">
        <v>62</v>
      </c>
    </row>
    <row r="3400" spans="3:5" s="1" customFormat="1" ht="17.649999999999999" customHeight="1" x14ac:dyDescent="0.15">
      <c r="C3400" s="41"/>
      <c r="D3400" s="2" t="s">
        <v>5069</v>
      </c>
      <c r="E3400" s="2" t="s">
        <v>7</v>
      </c>
    </row>
    <row r="3401" spans="3:5" s="1" customFormat="1" ht="17.649999999999999" customHeight="1" x14ac:dyDescent="0.15">
      <c r="C3401" s="41"/>
      <c r="D3401" s="2" t="s">
        <v>3526</v>
      </c>
      <c r="E3401" s="2" t="s">
        <v>60</v>
      </c>
    </row>
    <row r="3402" spans="3:5" s="1" customFormat="1" ht="17.649999999999999" customHeight="1" x14ac:dyDescent="0.15">
      <c r="C3402" s="41"/>
      <c r="D3402" s="2" t="s">
        <v>5319</v>
      </c>
      <c r="E3402" s="2" t="s">
        <v>75</v>
      </c>
    </row>
    <row r="3403" spans="3:5" s="1" customFormat="1" ht="17.649999999999999" customHeight="1" x14ac:dyDescent="0.15">
      <c r="C3403" s="2" t="s">
        <v>11687</v>
      </c>
      <c r="D3403" s="2" t="s">
        <v>3160</v>
      </c>
      <c r="E3403" s="2" t="s">
        <v>7</v>
      </c>
    </row>
    <row r="3404" spans="3:5" s="1" customFormat="1" ht="17.649999999999999" customHeight="1" x14ac:dyDescent="0.15">
      <c r="C3404" s="41" t="s">
        <v>4422</v>
      </c>
      <c r="D3404" s="2" t="s">
        <v>2208</v>
      </c>
      <c r="E3404" s="2" t="s">
        <v>9039</v>
      </c>
    </row>
    <row r="3405" spans="3:5" s="1" customFormat="1" ht="17.649999999999999" customHeight="1" x14ac:dyDescent="0.15">
      <c r="C3405" s="41"/>
      <c r="D3405" s="2" t="s">
        <v>11688</v>
      </c>
      <c r="E3405" s="2" t="s">
        <v>44</v>
      </c>
    </row>
    <row r="3406" spans="3:5" s="1" customFormat="1" ht="17.649999999999999" customHeight="1" x14ac:dyDescent="0.15">
      <c r="C3406" s="2" t="s">
        <v>11689</v>
      </c>
      <c r="D3406" s="2" t="s">
        <v>11690</v>
      </c>
      <c r="E3406" s="2" t="s">
        <v>44</v>
      </c>
    </row>
    <row r="3407" spans="3:5" s="1" customFormat="1" ht="17.649999999999999" customHeight="1" x14ac:dyDescent="0.15">
      <c r="C3407" s="2" t="s">
        <v>11691</v>
      </c>
      <c r="D3407" s="2" t="s">
        <v>4953</v>
      </c>
      <c r="E3407" s="2" t="s">
        <v>10</v>
      </c>
    </row>
    <row r="3408" spans="3:5" s="1" customFormat="1" ht="17.649999999999999" customHeight="1" x14ac:dyDescent="0.15">
      <c r="C3408" s="2" t="s">
        <v>7595</v>
      </c>
      <c r="D3408" s="2" t="s">
        <v>7596</v>
      </c>
      <c r="E3408" s="2" t="s">
        <v>44</v>
      </c>
    </row>
    <row r="3409" spans="3:5" s="1" customFormat="1" ht="17.649999999999999" customHeight="1" x14ac:dyDescent="0.15">
      <c r="C3409" s="2" t="s">
        <v>11692</v>
      </c>
      <c r="D3409" s="2" t="s">
        <v>5509</v>
      </c>
      <c r="E3409" s="2" t="s">
        <v>44</v>
      </c>
    </row>
    <row r="3410" spans="3:5" s="1" customFormat="1" ht="17.649999999999999" customHeight="1" x14ac:dyDescent="0.15">
      <c r="C3410" s="2" t="s">
        <v>11693</v>
      </c>
      <c r="D3410" s="2" t="s">
        <v>11694</v>
      </c>
      <c r="E3410" s="2" t="s">
        <v>44</v>
      </c>
    </row>
    <row r="3411" spans="3:5" s="1" customFormat="1" ht="17.649999999999999" customHeight="1" x14ac:dyDescent="0.15">
      <c r="C3411" s="2" t="s">
        <v>5497</v>
      </c>
      <c r="D3411" s="2" t="s">
        <v>5498</v>
      </c>
      <c r="E3411" s="2" t="s">
        <v>51</v>
      </c>
    </row>
    <row r="3412" spans="3:5" s="1" customFormat="1" ht="17.649999999999999" customHeight="1" x14ac:dyDescent="0.15">
      <c r="C3412" s="2" t="s">
        <v>11695</v>
      </c>
      <c r="D3412" s="2" t="s">
        <v>11696</v>
      </c>
      <c r="E3412" s="2" t="s">
        <v>9039</v>
      </c>
    </row>
    <row r="3413" spans="3:5" s="1" customFormat="1" ht="17.649999999999999" customHeight="1" x14ac:dyDescent="0.15">
      <c r="C3413" s="2" t="s">
        <v>5993</v>
      </c>
      <c r="D3413" s="2" t="s">
        <v>3272</v>
      </c>
      <c r="E3413" s="2" t="s">
        <v>9042</v>
      </c>
    </row>
    <row r="3414" spans="3:5" s="1" customFormat="1" ht="17.649999999999999" customHeight="1" x14ac:dyDescent="0.15">
      <c r="C3414" s="2" t="s">
        <v>11697</v>
      </c>
      <c r="D3414" s="2" t="s">
        <v>11698</v>
      </c>
      <c r="E3414" s="2" t="s">
        <v>44</v>
      </c>
    </row>
    <row r="3415" spans="3:5" s="1" customFormat="1" ht="17.649999999999999" customHeight="1" x14ac:dyDescent="0.15">
      <c r="C3415" s="2" t="s">
        <v>11699</v>
      </c>
      <c r="D3415" s="2" t="s">
        <v>11700</v>
      </c>
      <c r="E3415" s="2" t="s">
        <v>9039</v>
      </c>
    </row>
    <row r="3416" spans="3:5" s="1" customFormat="1" ht="17.649999999999999" customHeight="1" x14ac:dyDescent="0.15">
      <c r="C3416" s="2" t="s">
        <v>11701</v>
      </c>
      <c r="D3416" s="2" t="s">
        <v>11702</v>
      </c>
      <c r="E3416" s="2" t="s">
        <v>44</v>
      </c>
    </row>
    <row r="3417" spans="3:5" s="1" customFormat="1" ht="17.649999999999999" customHeight="1" x14ac:dyDescent="0.15">
      <c r="C3417" s="2" t="s">
        <v>11703</v>
      </c>
      <c r="D3417" s="2" t="s">
        <v>3875</v>
      </c>
      <c r="E3417" s="2" t="s">
        <v>73</v>
      </c>
    </row>
    <row r="3418" spans="3:5" s="1" customFormat="1" ht="17.649999999999999" customHeight="1" x14ac:dyDescent="0.15">
      <c r="C3418" s="2" t="s">
        <v>11704</v>
      </c>
      <c r="D3418" s="2" t="s">
        <v>11705</v>
      </c>
      <c r="E3418" s="2" t="s">
        <v>44</v>
      </c>
    </row>
    <row r="3419" spans="3:5" s="1" customFormat="1" ht="17.649999999999999" customHeight="1" x14ac:dyDescent="0.15">
      <c r="C3419" s="2" t="s">
        <v>11706</v>
      </c>
      <c r="D3419" s="2" t="s">
        <v>11707</v>
      </c>
      <c r="E3419" s="2" t="s">
        <v>44</v>
      </c>
    </row>
    <row r="3420" spans="3:5" s="1" customFormat="1" ht="17.649999999999999" customHeight="1" x14ac:dyDescent="0.15">
      <c r="C3420" s="2" t="s">
        <v>11708</v>
      </c>
      <c r="D3420" s="2" t="s">
        <v>11709</v>
      </c>
      <c r="E3420" s="2" t="s">
        <v>7</v>
      </c>
    </row>
    <row r="3421" spans="3:5" s="1" customFormat="1" ht="17.649999999999999" customHeight="1" x14ac:dyDescent="0.15">
      <c r="C3421" s="2" t="s">
        <v>11710</v>
      </c>
      <c r="D3421" s="2" t="s">
        <v>1044</v>
      </c>
      <c r="E3421" s="2" t="s">
        <v>9039</v>
      </c>
    </row>
    <row r="3422" spans="3:5" s="1" customFormat="1" ht="17.649999999999999" customHeight="1" x14ac:dyDescent="0.15">
      <c r="C3422" s="41" t="s">
        <v>7249</v>
      </c>
      <c r="D3422" s="2" t="s">
        <v>11711</v>
      </c>
      <c r="E3422" s="2" t="s">
        <v>9039</v>
      </c>
    </row>
    <row r="3423" spans="3:5" s="1" customFormat="1" ht="17.649999999999999" customHeight="1" x14ac:dyDescent="0.15">
      <c r="C3423" s="41"/>
      <c r="D3423" s="2" t="s">
        <v>7250</v>
      </c>
      <c r="E3423" s="2" t="s">
        <v>44</v>
      </c>
    </row>
    <row r="3424" spans="3:5" s="1" customFormat="1" ht="17.649999999999999" customHeight="1" x14ac:dyDescent="0.15">
      <c r="C3424" s="2" t="s">
        <v>11712</v>
      </c>
      <c r="D3424" s="2" t="s">
        <v>11713</v>
      </c>
      <c r="E3424" s="2" t="s">
        <v>9039</v>
      </c>
    </row>
    <row r="3425" spans="3:5" s="1" customFormat="1" ht="17.649999999999999" customHeight="1" x14ac:dyDescent="0.15">
      <c r="C3425" s="2" t="s">
        <v>7606</v>
      </c>
      <c r="D3425" s="2" t="s">
        <v>7607</v>
      </c>
      <c r="E3425" s="2" t="s">
        <v>44</v>
      </c>
    </row>
    <row r="3426" spans="3:5" s="1" customFormat="1" ht="17.649999999999999" customHeight="1" x14ac:dyDescent="0.15">
      <c r="C3426" s="41" t="s">
        <v>1950</v>
      </c>
      <c r="D3426" s="2" t="s">
        <v>1685</v>
      </c>
      <c r="E3426" s="2" t="s">
        <v>62</v>
      </c>
    </row>
    <row r="3427" spans="3:5" s="1" customFormat="1" ht="17.649999999999999" customHeight="1" x14ac:dyDescent="0.15">
      <c r="C3427" s="41"/>
      <c r="D3427" s="2" t="s">
        <v>1951</v>
      </c>
      <c r="E3427" s="2" t="s">
        <v>7</v>
      </c>
    </row>
    <row r="3428" spans="3:5" s="1" customFormat="1" ht="17.649999999999999" customHeight="1" x14ac:dyDescent="0.15">
      <c r="C3428" s="41"/>
      <c r="D3428" s="2" t="s">
        <v>4799</v>
      </c>
      <c r="E3428" s="2" t="s">
        <v>44</v>
      </c>
    </row>
    <row r="3429" spans="3:5" s="1" customFormat="1" ht="17.649999999999999" customHeight="1" x14ac:dyDescent="0.15">
      <c r="C3429" s="2" t="s">
        <v>4865</v>
      </c>
      <c r="D3429" s="2" t="s">
        <v>2890</v>
      </c>
      <c r="E3429" s="2" t="s">
        <v>7</v>
      </c>
    </row>
    <row r="3430" spans="3:5" s="1" customFormat="1" ht="17.649999999999999" customHeight="1" x14ac:dyDescent="0.15">
      <c r="C3430" s="2" t="s">
        <v>11714</v>
      </c>
      <c r="D3430" s="2" t="s">
        <v>11715</v>
      </c>
      <c r="E3430" s="2" t="s">
        <v>44</v>
      </c>
    </row>
    <row r="3431" spans="3:5" s="1" customFormat="1" ht="17.649999999999999" customHeight="1" x14ac:dyDescent="0.15">
      <c r="C3431" s="41" t="s">
        <v>7593</v>
      </c>
      <c r="D3431" s="2" t="s">
        <v>5153</v>
      </c>
      <c r="E3431" s="2" t="s">
        <v>9039</v>
      </c>
    </row>
    <row r="3432" spans="3:5" s="1" customFormat="1" ht="17.649999999999999" customHeight="1" x14ac:dyDescent="0.15">
      <c r="C3432" s="41"/>
      <c r="D3432" s="2" t="s">
        <v>11716</v>
      </c>
      <c r="E3432" s="2" t="s">
        <v>44</v>
      </c>
    </row>
    <row r="3433" spans="3:5" s="1" customFormat="1" ht="17.649999999999999" customHeight="1" x14ac:dyDescent="0.15">
      <c r="C3433" s="2" t="s">
        <v>11717</v>
      </c>
      <c r="D3433" s="2" t="s">
        <v>4575</v>
      </c>
      <c r="E3433" s="2" t="s">
        <v>9039</v>
      </c>
    </row>
    <row r="3434" spans="3:5" s="1" customFormat="1" ht="17.649999999999999" customHeight="1" x14ac:dyDescent="0.15">
      <c r="C3434" s="2" t="s">
        <v>7601</v>
      </c>
      <c r="D3434" s="2" t="s">
        <v>1741</v>
      </c>
      <c r="E3434" s="2" t="s">
        <v>9039</v>
      </c>
    </row>
    <row r="3435" spans="3:5" s="1" customFormat="1" ht="17.649999999999999" customHeight="1" x14ac:dyDescent="0.15">
      <c r="C3435" s="2" t="s">
        <v>11718</v>
      </c>
      <c r="D3435" s="2" t="s">
        <v>2550</v>
      </c>
      <c r="E3435" s="2" t="s">
        <v>9039</v>
      </c>
    </row>
    <row r="3436" spans="3:5" s="1" customFormat="1" ht="17.649999999999999" customHeight="1" x14ac:dyDescent="0.15">
      <c r="C3436" s="41" t="s">
        <v>1268</v>
      </c>
      <c r="D3436" s="2" t="s">
        <v>2512</v>
      </c>
      <c r="E3436" s="2" t="s">
        <v>62</v>
      </c>
    </row>
    <row r="3437" spans="3:5" s="1" customFormat="1" ht="17.649999999999999" customHeight="1" x14ac:dyDescent="0.15">
      <c r="C3437" s="41"/>
      <c r="D3437" s="2" t="s">
        <v>1269</v>
      </c>
      <c r="E3437" s="2" t="s">
        <v>7</v>
      </c>
    </row>
    <row r="3438" spans="3:5" s="1" customFormat="1" ht="17.649999999999999" customHeight="1" x14ac:dyDescent="0.15">
      <c r="C3438" s="2" t="s">
        <v>7221</v>
      </c>
      <c r="D3438" s="2" t="s">
        <v>7222</v>
      </c>
      <c r="E3438" s="2" t="s">
        <v>9039</v>
      </c>
    </row>
    <row r="3439" spans="3:5" s="1" customFormat="1" ht="17.649999999999999" customHeight="1" x14ac:dyDescent="0.15">
      <c r="C3439" s="2" t="s">
        <v>11719</v>
      </c>
      <c r="D3439" s="2" t="s">
        <v>1311</v>
      </c>
      <c r="E3439" s="2" t="s">
        <v>9039</v>
      </c>
    </row>
    <row r="3440" spans="3:5" s="1" customFormat="1" ht="17.649999999999999" customHeight="1" x14ac:dyDescent="0.15">
      <c r="C3440" s="2" t="s">
        <v>11720</v>
      </c>
      <c r="D3440" s="2" t="s">
        <v>11721</v>
      </c>
      <c r="E3440" s="2" t="s">
        <v>9039</v>
      </c>
    </row>
    <row r="3441" spans="3:5" s="1" customFormat="1" ht="17.649999999999999" customHeight="1" x14ac:dyDescent="0.15">
      <c r="C3441" s="2" t="s">
        <v>7257</v>
      </c>
      <c r="D3441" s="2" t="s">
        <v>7258</v>
      </c>
      <c r="E3441" s="2" t="s">
        <v>44</v>
      </c>
    </row>
    <row r="3442" spans="3:5" s="1" customFormat="1" ht="17.649999999999999" customHeight="1" x14ac:dyDescent="0.15">
      <c r="C3442" s="2" t="s">
        <v>11722</v>
      </c>
      <c r="D3442" s="2" t="s">
        <v>11723</v>
      </c>
      <c r="E3442" s="2" t="s">
        <v>9039</v>
      </c>
    </row>
    <row r="3443" spans="3:5" s="1" customFormat="1" ht="17.649999999999999" customHeight="1" x14ac:dyDescent="0.15">
      <c r="C3443" s="41" t="s">
        <v>5116</v>
      </c>
      <c r="D3443" s="2" t="s">
        <v>11724</v>
      </c>
      <c r="E3443" s="2" t="s">
        <v>9039</v>
      </c>
    </row>
    <row r="3444" spans="3:5" s="1" customFormat="1" ht="17.649999999999999" customHeight="1" x14ac:dyDescent="0.15">
      <c r="C3444" s="41"/>
      <c r="D3444" s="2" t="s">
        <v>2852</v>
      </c>
      <c r="E3444" s="2" t="s">
        <v>7</v>
      </c>
    </row>
    <row r="3445" spans="3:5" s="1" customFormat="1" ht="17.649999999999999" customHeight="1" x14ac:dyDescent="0.15">
      <c r="C3445" s="2" t="s">
        <v>11725</v>
      </c>
      <c r="D3445" s="2" t="s">
        <v>1047</v>
      </c>
      <c r="E3445" s="2" t="s">
        <v>9039</v>
      </c>
    </row>
    <row r="3446" spans="3:5" s="1" customFormat="1" ht="17.649999999999999" customHeight="1" x14ac:dyDescent="0.15">
      <c r="C3446" s="2" t="s">
        <v>11726</v>
      </c>
      <c r="D3446" s="2" t="s">
        <v>7334</v>
      </c>
      <c r="E3446" s="2" t="s">
        <v>7</v>
      </c>
    </row>
    <row r="3447" spans="3:5" s="1" customFormat="1" ht="17.649999999999999" customHeight="1" x14ac:dyDescent="0.15">
      <c r="C3447" s="2" t="s">
        <v>1453</v>
      </c>
      <c r="D3447" s="2" t="s">
        <v>1454</v>
      </c>
      <c r="E3447" s="2" t="s">
        <v>7</v>
      </c>
    </row>
    <row r="3448" spans="3:5" s="1" customFormat="1" ht="17.649999999999999" customHeight="1" x14ac:dyDescent="0.15">
      <c r="C3448" s="2" t="s">
        <v>11727</v>
      </c>
      <c r="D3448" s="2" t="s">
        <v>1793</v>
      </c>
      <c r="E3448" s="2" t="s">
        <v>44</v>
      </c>
    </row>
    <row r="3449" spans="3:5" s="1" customFormat="1" ht="17.649999999999999" customHeight="1" x14ac:dyDescent="0.15">
      <c r="C3449" s="2" t="s">
        <v>6758</v>
      </c>
      <c r="D3449" s="2" t="s">
        <v>6759</v>
      </c>
      <c r="E3449" s="2" t="s">
        <v>44</v>
      </c>
    </row>
    <row r="3450" spans="3:5" s="1" customFormat="1" ht="17.649999999999999" customHeight="1" x14ac:dyDescent="0.15">
      <c r="C3450" s="2" t="s">
        <v>7223</v>
      </c>
      <c r="D3450" s="2" t="s">
        <v>7224</v>
      </c>
      <c r="E3450" s="2" t="s">
        <v>44</v>
      </c>
    </row>
    <row r="3451" spans="3:5" s="1" customFormat="1" ht="17.649999999999999" customHeight="1" x14ac:dyDescent="0.15">
      <c r="C3451" s="2" t="s">
        <v>11728</v>
      </c>
      <c r="D3451" s="2" t="s">
        <v>11729</v>
      </c>
      <c r="E3451" s="2" t="s">
        <v>9039</v>
      </c>
    </row>
    <row r="3452" spans="3:5" s="1" customFormat="1" ht="17.649999999999999" customHeight="1" x14ac:dyDescent="0.15">
      <c r="C3452" s="2" t="s">
        <v>2134</v>
      </c>
      <c r="D3452" s="2" t="s">
        <v>2135</v>
      </c>
      <c r="E3452" s="2" t="s">
        <v>7</v>
      </c>
    </row>
    <row r="3453" spans="3:5" s="1" customFormat="1" ht="17.649999999999999" customHeight="1" x14ac:dyDescent="0.15">
      <c r="C3453" s="2" t="s">
        <v>11730</v>
      </c>
      <c r="D3453" s="2" t="s">
        <v>11731</v>
      </c>
      <c r="E3453" s="2" t="s">
        <v>9039</v>
      </c>
    </row>
    <row r="3454" spans="3:5" s="1" customFormat="1" ht="17.649999999999999" customHeight="1" x14ac:dyDescent="0.15">
      <c r="C3454" s="2" t="s">
        <v>5996</v>
      </c>
      <c r="D3454" s="2" t="s">
        <v>4471</v>
      </c>
      <c r="E3454" s="2" t="s">
        <v>10</v>
      </c>
    </row>
    <row r="3455" spans="3:5" s="1" customFormat="1" ht="17.649999999999999" customHeight="1" x14ac:dyDescent="0.15">
      <c r="C3455" s="2" t="s">
        <v>11732</v>
      </c>
      <c r="D3455" s="2" t="s">
        <v>11733</v>
      </c>
      <c r="E3455" s="2" t="s">
        <v>44</v>
      </c>
    </row>
    <row r="3456" spans="3:5" s="1" customFormat="1" ht="17.649999999999999" customHeight="1" x14ac:dyDescent="0.15">
      <c r="C3456" s="2" t="s">
        <v>11734</v>
      </c>
      <c r="D3456" s="2" t="s">
        <v>11735</v>
      </c>
      <c r="E3456" s="2" t="s">
        <v>9039</v>
      </c>
    </row>
    <row r="3457" spans="3:5" s="1" customFormat="1" ht="17.649999999999999" customHeight="1" x14ac:dyDescent="0.15">
      <c r="C3457" s="2" t="s">
        <v>2006</v>
      </c>
      <c r="D3457" s="2" t="s">
        <v>2007</v>
      </c>
      <c r="E3457" s="2" t="s">
        <v>10</v>
      </c>
    </row>
    <row r="3458" spans="3:5" s="1" customFormat="1" ht="17.649999999999999" customHeight="1" x14ac:dyDescent="0.15">
      <c r="C3458" s="2" t="s">
        <v>5999</v>
      </c>
      <c r="D3458" s="2" t="s">
        <v>5252</v>
      </c>
      <c r="E3458" s="2" t="s">
        <v>456</v>
      </c>
    </row>
    <row r="3459" spans="3:5" s="1" customFormat="1" ht="17.649999999999999" customHeight="1" x14ac:dyDescent="0.15">
      <c r="C3459" s="41" t="s">
        <v>4993</v>
      </c>
      <c r="D3459" s="2" t="s">
        <v>3871</v>
      </c>
      <c r="E3459" s="2" t="s">
        <v>73</v>
      </c>
    </row>
    <row r="3460" spans="3:5" s="1" customFormat="1" ht="17.649999999999999" customHeight="1" x14ac:dyDescent="0.15">
      <c r="C3460" s="41"/>
      <c r="D3460" s="2" t="s">
        <v>4994</v>
      </c>
      <c r="E3460" s="2" t="s">
        <v>75</v>
      </c>
    </row>
    <row r="3461" spans="3:5" s="1" customFormat="1" ht="17.649999999999999" customHeight="1" x14ac:dyDescent="0.15">
      <c r="C3461" s="2" t="s">
        <v>11736</v>
      </c>
      <c r="D3461" s="2" t="s">
        <v>4536</v>
      </c>
      <c r="E3461" s="2" t="s">
        <v>9039</v>
      </c>
    </row>
    <row r="3462" spans="3:5" s="1" customFormat="1" ht="17.649999999999999" customHeight="1" x14ac:dyDescent="0.15">
      <c r="C3462" s="2" t="s">
        <v>11737</v>
      </c>
      <c r="D3462" s="2" t="s">
        <v>11738</v>
      </c>
      <c r="E3462" s="2" t="s">
        <v>44</v>
      </c>
    </row>
    <row r="3463" spans="3:5" s="1" customFormat="1" ht="17.649999999999999" customHeight="1" x14ac:dyDescent="0.15">
      <c r="C3463" s="2" t="s">
        <v>11739</v>
      </c>
      <c r="D3463" s="2" t="s">
        <v>11740</v>
      </c>
      <c r="E3463" s="2" t="s">
        <v>9039</v>
      </c>
    </row>
    <row r="3464" spans="3:5" s="1" customFormat="1" ht="17.649999999999999" customHeight="1" x14ac:dyDescent="0.15">
      <c r="C3464" s="2" t="s">
        <v>11741</v>
      </c>
      <c r="D3464" s="2" t="s">
        <v>11742</v>
      </c>
      <c r="E3464" s="2" t="s">
        <v>44</v>
      </c>
    </row>
    <row r="3465" spans="3:5" s="1" customFormat="1" ht="17.649999999999999" customHeight="1" x14ac:dyDescent="0.15">
      <c r="C3465" s="2" t="s">
        <v>11743</v>
      </c>
      <c r="D3465" s="2" t="s">
        <v>11744</v>
      </c>
      <c r="E3465" s="2" t="s">
        <v>9039</v>
      </c>
    </row>
    <row r="3466" spans="3:5" s="1" customFormat="1" ht="17.649999999999999" customHeight="1" x14ac:dyDescent="0.15">
      <c r="C3466" s="2" t="s">
        <v>11745</v>
      </c>
      <c r="D3466" s="2" t="s">
        <v>11746</v>
      </c>
      <c r="E3466" s="2" t="s">
        <v>9039</v>
      </c>
    </row>
    <row r="3467" spans="3:5" s="1" customFormat="1" ht="17.649999999999999" customHeight="1" x14ac:dyDescent="0.15">
      <c r="C3467" s="2" t="s">
        <v>11747</v>
      </c>
      <c r="D3467" s="2" t="s">
        <v>1965</v>
      </c>
      <c r="E3467" s="2" t="s">
        <v>9039</v>
      </c>
    </row>
    <row r="3468" spans="3:5" s="1" customFormat="1" ht="17.649999999999999" customHeight="1" x14ac:dyDescent="0.15">
      <c r="C3468" s="2" t="s">
        <v>11748</v>
      </c>
      <c r="D3468" s="2" t="s">
        <v>11749</v>
      </c>
      <c r="E3468" s="2" t="s">
        <v>9039</v>
      </c>
    </row>
    <row r="3469" spans="3:5" s="1" customFormat="1" ht="17.649999999999999" customHeight="1" x14ac:dyDescent="0.15">
      <c r="C3469" s="41" t="s">
        <v>11750</v>
      </c>
      <c r="D3469" s="2" t="s">
        <v>11751</v>
      </c>
      <c r="E3469" s="2" t="s">
        <v>9039</v>
      </c>
    </row>
    <row r="3470" spans="3:5" s="1" customFormat="1" ht="17.649999999999999" customHeight="1" x14ac:dyDescent="0.15">
      <c r="C3470" s="41"/>
      <c r="D3470" s="2" t="s">
        <v>2038</v>
      </c>
      <c r="E3470" s="2" t="s">
        <v>9039</v>
      </c>
    </row>
    <row r="3471" spans="3:5" s="1" customFormat="1" ht="17.649999999999999" customHeight="1" x14ac:dyDescent="0.15">
      <c r="C3471" s="2" t="s">
        <v>11752</v>
      </c>
      <c r="D3471" s="2" t="s">
        <v>941</v>
      </c>
      <c r="E3471" s="2" t="s">
        <v>9039</v>
      </c>
    </row>
    <row r="3472" spans="3:5" s="1" customFormat="1" ht="17.649999999999999" customHeight="1" x14ac:dyDescent="0.15">
      <c r="C3472" s="2" t="s">
        <v>7261</v>
      </c>
      <c r="D3472" s="2" t="s">
        <v>5360</v>
      </c>
      <c r="E3472" s="2" t="s">
        <v>44</v>
      </c>
    </row>
    <row r="3473" spans="3:5" s="1" customFormat="1" ht="17.649999999999999" customHeight="1" x14ac:dyDescent="0.15">
      <c r="C3473" s="2" t="s">
        <v>11753</v>
      </c>
      <c r="D3473" s="2" t="s">
        <v>11754</v>
      </c>
      <c r="E3473" s="2" t="s">
        <v>9039</v>
      </c>
    </row>
    <row r="3474" spans="3:5" s="1" customFormat="1" ht="17.649999999999999" customHeight="1" x14ac:dyDescent="0.15">
      <c r="C3474" s="41" t="s">
        <v>7610</v>
      </c>
      <c r="D3474" s="2" t="s">
        <v>1756</v>
      </c>
      <c r="E3474" s="2" t="s">
        <v>9039</v>
      </c>
    </row>
    <row r="3475" spans="3:5" s="1" customFormat="1" ht="17.649999999999999" customHeight="1" x14ac:dyDescent="0.15">
      <c r="C3475" s="41"/>
      <c r="D3475" s="2" t="s">
        <v>7611</v>
      </c>
      <c r="E3475" s="2" t="s">
        <v>44</v>
      </c>
    </row>
    <row r="3476" spans="3:5" s="1" customFormat="1" ht="17.649999999999999" customHeight="1" x14ac:dyDescent="0.15">
      <c r="C3476" s="2" t="s">
        <v>11755</v>
      </c>
      <c r="D3476" s="2" t="s">
        <v>11756</v>
      </c>
      <c r="E3476" s="2" t="s">
        <v>9039</v>
      </c>
    </row>
    <row r="3477" spans="3:5" s="1" customFormat="1" ht="17.649999999999999" customHeight="1" x14ac:dyDescent="0.15">
      <c r="C3477" s="2" t="s">
        <v>11757</v>
      </c>
      <c r="D3477" s="2" t="s">
        <v>4903</v>
      </c>
      <c r="E3477" s="2" t="s">
        <v>44</v>
      </c>
    </row>
    <row r="3478" spans="3:5" s="1" customFormat="1" ht="17.649999999999999" customHeight="1" x14ac:dyDescent="0.15">
      <c r="C3478" s="2" t="s">
        <v>7597</v>
      </c>
      <c r="D3478" s="2" t="s">
        <v>7598</v>
      </c>
      <c r="E3478" s="2" t="s">
        <v>44</v>
      </c>
    </row>
    <row r="3479" spans="3:5" s="1" customFormat="1" ht="17.649999999999999" customHeight="1" x14ac:dyDescent="0.15">
      <c r="C3479" s="2" t="s">
        <v>11758</v>
      </c>
      <c r="D3479" s="2" t="s">
        <v>1653</v>
      </c>
      <c r="E3479" s="2" t="s">
        <v>9039</v>
      </c>
    </row>
    <row r="3480" spans="3:5" s="1" customFormat="1" ht="17.649999999999999" customHeight="1" x14ac:dyDescent="0.15">
      <c r="C3480" s="2" t="s">
        <v>11759</v>
      </c>
      <c r="D3480" s="2" t="s">
        <v>11760</v>
      </c>
      <c r="E3480" s="2" t="s">
        <v>9039</v>
      </c>
    </row>
    <row r="3481" spans="3:5" s="1" customFormat="1" ht="17.649999999999999" customHeight="1" x14ac:dyDescent="0.15">
      <c r="C3481" s="2" t="s">
        <v>5995</v>
      </c>
      <c r="D3481" s="2" t="s">
        <v>3213</v>
      </c>
      <c r="E3481" s="2" t="s">
        <v>7</v>
      </c>
    </row>
    <row r="3482" spans="3:5" s="1" customFormat="1" ht="17.649999999999999" customHeight="1" x14ac:dyDescent="0.15">
      <c r="C3482" s="41" t="s">
        <v>11761</v>
      </c>
      <c r="D3482" s="2" t="s">
        <v>1652</v>
      </c>
      <c r="E3482" s="2" t="s">
        <v>9039</v>
      </c>
    </row>
    <row r="3483" spans="3:5" s="1" customFormat="1" ht="17.649999999999999" customHeight="1" x14ac:dyDescent="0.15">
      <c r="C3483" s="41"/>
      <c r="D3483" s="2" t="s">
        <v>7970</v>
      </c>
      <c r="E3483" s="2" t="s">
        <v>9039</v>
      </c>
    </row>
    <row r="3484" spans="3:5" s="1" customFormat="1" ht="17.649999999999999" customHeight="1" x14ac:dyDescent="0.15">
      <c r="C3484" s="2" t="s">
        <v>11762</v>
      </c>
      <c r="D3484" s="2" t="s">
        <v>1559</v>
      </c>
      <c r="E3484" s="2" t="s">
        <v>9039</v>
      </c>
    </row>
    <row r="3485" spans="3:5" s="1" customFormat="1" ht="17.649999999999999" customHeight="1" x14ac:dyDescent="0.15">
      <c r="C3485" s="2" t="s">
        <v>11763</v>
      </c>
      <c r="D3485" s="2" t="s">
        <v>2074</v>
      </c>
      <c r="E3485" s="2" t="s">
        <v>9039</v>
      </c>
    </row>
    <row r="3486" spans="3:5" s="1" customFormat="1" ht="17.649999999999999" customHeight="1" x14ac:dyDescent="0.15">
      <c r="C3486" s="2" t="s">
        <v>11764</v>
      </c>
      <c r="D3486" s="2" t="s">
        <v>1326</v>
      </c>
      <c r="E3486" s="2" t="s">
        <v>9039</v>
      </c>
    </row>
    <row r="3487" spans="3:5" s="1" customFormat="1" ht="17.649999999999999" customHeight="1" x14ac:dyDescent="0.15">
      <c r="C3487" s="2" t="s">
        <v>11765</v>
      </c>
      <c r="D3487" s="2" t="s">
        <v>11766</v>
      </c>
      <c r="E3487" s="2" t="s">
        <v>9039</v>
      </c>
    </row>
    <row r="3488" spans="3:5" s="1" customFormat="1" ht="17.649999999999999" customHeight="1" x14ac:dyDescent="0.15">
      <c r="C3488" s="2" t="s">
        <v>11767</v>
      </c>
      <c r="D3488" s="2" t="s">
        <v>11768</v>
      </c>
      <c r="E3488" s="2" t="s">
        <v>44</v>
      </c>
    </row>
    <row r="3489" spans="3:5" s="1" customFormat="1" ht="17.649999999999999" customHeight="1" x14ac:dyDescent="0.15">
      <c r="C3489" s="2" t="s">
        <v>11769</v>
      </c>
      <c r="D3489" s="2" t="s">
        <v>11770</v>
      </c>
      <c r="E3489" s="2" t="s">
        <v>44</v>
      </c>
    </row>
    <row r="3490" spans="3:5" s="1" customFormat="1" ht="17.649999999999999" customHeight="1" x14ac:dyDescent="0.15">
      <c r="C3490" s="2" t="s">
        <v>11771</v>
      </c>
      <c r="D3490" s="2" t="s">
        <v>11772</v>
      </c>
      <c r="E3490" s="2" t="s">
        <v>9039</v>
      </c>
    </row>
    <row r="3491" spans="3:5" s="1" customFormat="1" ht="17.649999999999999" customHeight="1" x14ac:dyDescent="0.15">
      <c r="C3491" s="2" t="s">
        <v>11773</v>
      </c>
      <c r="D3491" s="2" t="s">
        <v>1729</v>
      </c>
      <c r="E3491" s="2" t="s">
        <v>9039</v>
      </c>
    </row>
    <row r="3492" spans="3:5" s="1" customFormat="1" ht="17.649999999999999" customHeight="1" x14ac:dyDescent="0.15">
      <c r="C3492" s="2" t="s">
        <v>7602</v>
      </c>
      <c r="D3492" s="2" t="s">
        <v>7603</v>
      </c>
      <c r="E3492" s="2" t="s">
        <v>44</v>
      </c>
    </row>
    <row r="3493" spans="3:5" s="1" customFormat="1" ht="17.649999999999999" customHeight="1" x14ac:dyDescent="0.15">
      <c r="C3493" s="2" t="s">
        <v>11774</v>
      </c>
      <c r="D3493" s="2" t="s">
        <v>11775</v>
      </c>
      <c r="E3493" s="2" t="s">
        <v>44</v>
      </c>
    </row>
    <row r="3494" spans="3:5" s="1" customFormat="1" ht="17.649999999999999" customHeight="1" x14ac:dyDescent="0.15">
      <c r="C3494" s="2" t="s">
        <v>5980</v>
      </c>
      <c r="D3494" s="2" t="s">
        <v>782</v>
      </c>
      <c r="E3494" s="2" t="s">
        <v>62</v>
      </c>
    </row>
    <row r="3495" spans="3:5" s="1" customFormat="1" ht="17.649999999999999" customHeight="1" x14ac:dyDescent="0.15">
      <c r="C3495" s="2" t="s">
        <v>11776</v>
      </c>
      <c r="D3495" s="2" t="s">
        <v>11777</v>
      </c>
      <c r="E3495" s="2" t="s">
        <v>44</v>
      </c>
    </row>
    <row r="3496" spans="3:5" s="1" customFormat="1" ht="17.649999999999999" customHeight="1" x14ac:dyDescent="0.15">
      <c r="C3496" s="2" t="s">
        <v>11778</v>
      </c>
      <c r="D3496" s="2" t="s">
        <v>1655</v>
      </c>
      <c r="E3496" s="2" t="s">
        <v>9039</v>
      </c>
    </row>
    <row r="3497" spans="3:5" s="1" customFormat="1" ht="17.649999999999999" customHeight="1" x14ac:dyDescent="0.15">
      <c r="C3497" s="2" t="s">
        <v>11779</v>
      </c>
      <c r="D3497" s="2" t="s">
        <v>4106</v>
      </c>
      <c r="E3497" s="2" t="s">
        <v>9039</v>
      </c>
    </row>
    <row r="3498" spans="3:5" s="1" customFormat="1" ht="17.649999999999999" customHeight="1" x14ac:dyDescent="0.15">
      <c r="C3498" s="2" t="s">
        <v>11780</v>
      </c>
      <c r="D3498" s="2" t="s">
        <v>7976</v>
      </c>
      <c r="E3498" s="2" t="s">
        <v>9039</v>
      </c>
    </row>
    <row r="3499" spans="3:5" s="1" customFormat="1" ht="17.649999999999999" customHeight="1" x14ac:dyDescent="0.15">
      <c r="C3499" s="41" t="s">
        <v>5992</v>
      </c>
      <c r="D3499" s="2" t="s">
        <v>4467</v>
      </c>
      <c r="E3499" s="2" t="s">
        <v>9039</v>
      </c>
    </row>
    <row r="3500" spans="3:5" s="1" customFormat="1" ht="17.649999999999999" customHeight="1" x14ac:dyDescent="0.15">
      <c r="C3500" s="41"/>
      <c r="D3500" s="2" t="s">
        <v>2234</v>
      </c>
      <c r="E3500" s="2" t="s">
        <v>9039</v>
      </c>
    </row>
    <row r="3501" spans="3:5" s="1" customFormat="1" ht="17.649999999999999" customHeight="1" x14ac:dyDescent="0.15">
      <c r="C3501" s="41" t="s">
        <v>5119</v>
      </c>
      <c r="D3501" s="2" t="s">
        <v>2732</v>
      </c>
      <c r="E3501" s="2" t="s">
        <v>611</v>
      </c>
    </row>
    <row r="3502" spans="3:5" s="1" customFormat="1" ht="17.649999999999999" customHeight="1" x14ac:dyDescent="0.15">
      <c r="C3502" s="41"/>
      <c r="D3502" s="2" t="s">
        <v>2785</v>
      </c>
      <c r="E3502" s="2" t="s">
        <v>9042</v>
      </c>
    </row>
    <row r="3503" spans="3:5" s="1" customFormat="1" ht="17.649999999999999" customHeight="1" x14ac:dyDescent="0.15">
      <c r="C3503" s="2" t="s">
        <v>6770</v>
      </c>
      <c r="D3503" s="2" t="s">
        <v>136</v>
      </c>
      <c r="E3503" s="2" t="s">
        <v>44</v>
      </c>
    </row>
    <row r="3504" spans="3:5" s="1" customFormat="1" ht="17.649999999999999" customHeight="1" x14ac:dyDescent="0.15">
      <c r="C3504" s="2" t="s">
        <v>2123</v>
      </c>
      <c r="D3504" s="2" t="s">
        <v>1861</v>
      </c>
      <c r="E3504" s="2" t="s">
        <v>20</v>
      </c>
    </row>
    <row r="3505" spans="3:5" s="1" customFormat="1" ht="17.649999999999999" customHeight="1" x14ac:dyDescent="0.15">
      <c r="C3505" s="2" t="s">
        <v>6806</v>
      </c>
      <c r="D3505" s="2" t="s">
        <v>6807</v>
      </c>
      <c r="E3505" s="2" t="s">
        <v>44</v>
      </c>
    </row>
    <row r="3506" spans="3:5" s="1" customFormat="1" ht="17.649999999999999" customHeight="1" x14ac:dyDescent="0.15">
      <c r="C3506" s="2" t="s">
        <v>6765</v>
      </c>
      <c r="D3506" s="2" t="s">
        <v>1586</v>
      </c>
      <c r="E3506" s="2" t="s">
        <v>9039</v>
      </c>
    </row>
    <row r="3507" spans="3:5" s="1" customFormat="1" ht="17.649999999999999" customHeight="1" x14ac:dyDescent="0.15">
      <c r="C3507" s="2" t="s">
        <v>11781</v>
      </c>
      <c r="D3507" s="2" t="s">
        <v>11782</v>
      </c>
      <c r="E3507" s="2" t="s">
        <v>44</v>
      </c>
    </row>
    <row r="3508" spans="3:5" s="1" customFormat="1" ht="17.649999999999999" customHeight="1" x14ac:dyDescent="0.15">
      <c r="C3508" s="2" t="s">
        <v>4100</v>
      </c>
      <c r="D3508" s="2" t="s">
        <v>4101</v>
      </c>
      <c r="E3508" s="2" t="s">
        <v>10810</v>
      </c>
    </row>
    <row r="3509" spans="3:5" s="1" customFormat="1" ht="17.649999999999999" customHeight="1" x14ac:dyDescent="0.15">
      <c r="C3509" s="2" t="s">
        <v>4777</v>
      </c>
      <c r="D3509" s="2" t="s">
        <v>1444</v>
      </c>
      <c r="E3509" s="2" t="s">
        <v>7</v>
      </c>
    </row>
    <row r="3510" spans="3:5" s="1" customFormat="1" ht="17.649999999999999" customHeight="1" x14ac:dyDescent="0.15">
      <c r="C3510" s="2" t="s">
        <v>11783</v>
      </c>
      <c r="D3510" s="2" t="s">
        <v>11784</v>
      </c>
      <c r="E3510" s="2" t="s">
        <v>44</v>
      </c>
    </row>
    <row r="3511" spans="3:5" s="1" customFormat="1" ht="17.649999999999999" customHeight="1" x14ac:dyDescent="0.15">
      <c r="C3511" s="2" t="s">
        <v>11785</v>
      </c>
      <c r="D3511" s="2" t="s">
        <v>11786</v>
      </c>
      <c r="E3511" s="2" t="s">
        <v>44</v>
      </c>
    </row>
    <row r="3512" spans="3:5" s="1" customFormat="1" ht="17.649999999999999" customHeight="1" x14ac:dyDescent="0.15">
      <c r="C3512" s="2" t="s">
        <v>11787</v>
      </c>
      <c r="D3512" s="2" t="s">
        <v>11788</v>
      </c>
      <c r="E3512" s="2" t="s">
        <v>9039</v>
      </c>
    </row>
    <row r="3513" spans="3:5" s="1" customFormat="1" ht="17.649999999999999" customHeight="1" x14ac:dyDescent="0.15">
      <c r="C3513" s="2" t="s">
        <v>11789</v>
      </c>
      <c r="D3513" s="2" t="s">
        <v>11790</v>
      </c>
      <c r="E3513" s="2" t="s">
        <v>9039</v>
      </c>
    </row>
    <row r="3514" spans="3:5" s="1" customFormat="1" ht="17.649999999999999" customHeight="1" x14ac:dyDescent="0.15">
      <c r="C3514" s="2" t="s">
        <v>11791</v>
      </c>
      <c r="D3514" s="2" t="s">
        <v>859</v>
      </c>
      <c r="E3514" s="2" t="s">
        <v>9039</v>
      </c>
    </row>
    <row r="3515" spans="3:5" s="1" customFormat="1" ht="17.649999999999999" customHeight="1" x14ac:dyDescent="0.15">
      <c r="C3515" s="2" t="s">
        <v>11792</v>
      </c>
      <c r="D3515" s="2" t="s">
        <v>11793</v>
      </c>
      <c r="E3515" s="2" t="s">
        <v>9039</v>
      </c>
    </row>
    <row r="3516" spans="3:5" s="1" customFormat="1" ht="17.649999999999999" customHeight="1" x14ac:dyDescent="0.15">
      <c r="C3516" s="2" t="s">
        <v>11794</v>
      </c>
      <c r="D3516" s="2" t="s">
        <v>11795</v>
      </c>
      <c r="E3516" s="2" t="s">
        <v>9039</v>
      </c>
    </row>
    <row r="3517" spans="3:5" s="1" customFormat="1" ht="17.649999999999999" customHeight="1" x14ac:dyDescent="0.15">
      <c r="C3517" s="2" t="s">
        <v>11796</v>
      </c>
      <c r="D3517" s="2" t="s">
        <v>1796</v>
      </c>
      <c r="E3517" s="2" t="s">
        <v>20</v>
      </c>
    </row>
    <row r="3518" spans="3:5" s="1" customFormat="1" ht="17.649999999999999" customHeight="1" x14ac:dyDescent="0.15">
      <c r="C3518" s="41" t="s">
        <v>4637</v>
      </c>
      <c r="D3518" s="2" t="s">
        <v>11797</v>
      </c>
      <c r="E3518" s="2" t="s">
        <v>9039</v>
      </c>
    </row>
    <row r="3519" spans="3:5" s="1" customFormat="1" ht="17.649999999999999" customHeight="1" x14ac:dyDescent="0.15">
      <c r="C3519" s="41"/>
      <c r="D3519" s="2" t="s">
        <v>4638</v>
      </c>
      <c r="E3519" s="2" t="s">
        <v>12</v>
      </c>
    </row>
    <row r="3520" spans="3:5" s="1" customFormat="1" ht="17.649999999999999" customHeight="1" x14ac:dyDescent="0.15">
      <c r="C3520" s="41"/>
      <c r="D3520" s="2" t="s">
        <v>6785</v>
      </c>
      <c r="E3520" s="2" t="s">
        <v>44</v>
      </c>
    </row>
    <row r="3521" spans="3:5" s="1" customFormat="1" ht="17.649999999999999" customHeight="1" x14ac:dyDescent="0.15">
      <c r="C3521" s="2" t="s">
        <v>11798</v>
      </c>
      <c r="D3521" s="2" t="s">
        <v>3536</v>
      </c>
      <c r="E3521" s="2" t="s">
        <v>60</v>
      </c>
    </row>
    <row r="3522" spans="3:5" s="1" customFormat="1" ht="17.649999999999999" customHeight="1" x14ac:dyDescent="0.15">
      <c r="C3522" s="2" t="s">
        <v>11799</v>
      </c>
      <c r="D3522" s="2" t="s">
        <v>1736</v>
      </c>
      <c r="E3522" s="2" t="s">
        <v>9039</v>
      </c>
    </row>
    <row r="3523" spans="3:5" s="1" customFormat="1" ht="17.649999999999999" customHeight="1" x14ac:dyDescent="0.15">
      <c r="C3523" s="2" t="s">
        <v>11800</v>
      </c>
      <c r="D3523" s="2" t="s">
        <v>11801</v>
      </c>
      <c r="E3523" s="2" t="s">
        <v>9039</v>
      </c>
    </row>
    <row r="3524" spans="3:5" s="1" customFormat="1" ht="17.649999999999999" customHeight="1" x14ac:dyDescent="0.15">
      <c r="C3524" s="2" t="s">
        <v>6779</v>
      </c>
      <c r="D3524" s="2" t="s">
        <v>6780</v>
      </c>
      <c r="E3524" s="2" t="s">
        <v>44</v>
      </c>
    </row>
    <row r="3525" spans="3:5" s="1" customFormat="1" ht="17.649999999999999" customHeight="1" x14ac:dyDescent="0.15">
      <c r="C3525" s="2" t="s">
        <v>11802</v>
      </c>
      <c r="D3525" s="2" t="s">
        <v>1451</v>
      </c>
      <c r="E3525" s="2" t="s">
        <v>62</v>
      </c>
    </row>
    <row r="3526" spans="3:5" s="1" customFormat="1" ht="17.649999999999999" customHeight="1" x14ac:dyDescent="0.15">
      <c r="C3526" s="2" t="s">
        <v>11803</v>
      </c>
      <c r="D3526" s="2" t="s">
        <v>11804</v>
      </c>
      <c r="E3526" s="2" t="s">
        <v>44</v>
      </c>
    </row>
    <row r="3527" spans="3:5" s="1" customFormat="1" ht="17.649999999999999" customHeight="1" x14ac:dyDescent="0.15">
      <c r="C3527" s="2" t="s">
        <v>6805</v>
      </c>
      <c r="D3527" s="2" t="s">
        <v>1636</v>
      </c>
      <c r="E3527" s="2" t="s">
        <v>44</v>
      </c>
    </row>
    <row r="3528" spans="3:5" s="1" customFormat="1" ht="17.649999999999999" customHeight="1" x14ac:dyDescent="0.15">
      <c r="C3528" s="2" t="s">
        <v>7621</v>
      </c>
      <c r="D3528" s="2" t="s">
        <v>7622</v>
      </c>
      <c r="E3528" s="2" t="s">
        <v>44</v>
      </c>
    </row>
    <row r="3529" spans="3:5" s="1" customFormat="1" ht="17.649999999999999" customHeight="1" x14ac:dyDescent="0.15">
      <c r="C3529" s="2" t="s">
        <v>11805</v>
      </c>
      <c r="D3529" s="2" t="s">
        <v>11806</v>
      </c>
      <c r="E3529" s="2" t="s">
        <v>44</v>
      </c>
    </row>
    <row r="3530" spans="3:5" s="1" customFormat="1" ht="17.649999999999999" customHeight="1" x14ac:dyDescent="0.15">
      <c r="C3530" s="2" t="s">
        <v>3687</v>
      </c>
      <c r="D3530" s="2" t="s">
        <v>2382</v>
      </c>
      <c r="E3530" s="2" t="s">
        <v>62</v>
      </c>
    </row>
    <row r="3531" spans="3:5" s="1" customFormat="1" ht="17.649999999999999" customHeight="1" x14ac:dyDescent="0.15">
      <c r="C3531" s="2" t="s">
        <v>6783</v>
      </c>
      <c r="D3531" s="2" t="s">
        <v>6784</v>
      </c>
      <c r="E3531" s="2" t="s">
        <v>44</v>
      </c>
    </row>
    <row r="3532" spans="3:5" s="1" customFormat="1" ht="17.649999999999999" customHeight="1" x14ac:dyDescent="0.15">
      <c r="C3532" s="41" t="s">
        <v>590</v>
      </c>
      <c r="D3532" s="2" t="s">
        <v>592</v>
      </c>
      <c r="E3532" s="2" t="s">
        <v>62</v>
      </c>
    </row>
    <row r="3533" spans="3:5" s="1" customFormat="1" ht="17.649999999999999" customHeight="1" x14ac:dyDescent="0.15">
      <c r="C3533" s="41"/>
      <c r="D3533" s="2" t="s">
        <v>5635</v>
      </c>
      <c r="E3533" s="2" t="s">
        <v>9393</v>
      </c>
    </row>
    <row r="3534" spans="3:5" s="1" customFormat="1" ht="17.649999999999999" customHeight="1" x14ac:dyDescent="0.15">
      <c r="C3534" s="41"/>
      <c r="D3534" s="2" t="s">
        <v>6015</v>
      </c>
      <c r="E3534" s="2" t="s">
        <v>9042</v>
      </c>
    </row>
    <row r="3535" spans="3:5" s="1" customFormat="1" ht="17.649999999999999" customHeight="1" x14ac:dyDescent="0.15">
      <c r="C3535" s="41"/>
      <c r="D3535" s="2" t="s">
        <v>5136</v>
      </c>
      <c r="E3535" s="2" t="s">
        <v>10</v>
      </c>
    </row>
    <row r="3536" spans="3:5" s="1" customFormat="1" ht="17.649999999999999" customHeight="1" x14ac:dyDescent="0.15">
      <c r="C3536" s="41"/>
      <c r="D3536" s="2" t="s">
        <v>5640</v>
      </c>
      <c r="E3536" s="2" t="s">
        <v>21</v>
      </c>
    </row>
    <row r="3537" spans="3:5" s="1" customFormat="1" ht="17.649999999999999" customHeight="1" x14ac:dyDescent="0.15">
      <c r="C3537" s="2" t="s">
        <v>5645</v>
      </c>
      <c r="D3537" s="2" t="s">
        <v>5647</v>
      </c>
      <c r="E3537" s="2" t="s">
        <v>9393</v>
      </c>
    </row>
    <row r="3538" spans="3:5" s="1" customFormat="1" ht="17.649999999999999" customHeight="1" x14ac:dyDescent="0.15">
      <c r="C3538" s="2" t="s">
        <v>6000</v>
      </c>
      <c r="D3538" s="2" t="s">
        <v>2679</v>
      </c>
      <c r="E3538" s="2" t="s">
        <v>9393</v>
      </c>
    </row>
    <row r="3539" spans="3:5" s="1" customFormat="1" ht="17.649999999999999" customHeight="1" x14ac:dyDescent="0.15">
      <c r="C3539" s="2" t="s">
        <v>5328</v>
      </c>
      <c r="D3539" s="2" t="s">
        <v>2505</v>
      </c>
      <c r="E3539" s="2" t="s">
        <v>62</v>
      </c>
    </row>
    <row r="3540" spans="3:5" s="1" customFormat="1" ht="17.649999999999999" customHeight="1" x14ac:dyDescent="0.15">
      <c r="C3540" s="2" t="s">
        <v>11807</v>
      </c>
      <c r="D3540" s="2" t="s">
        <v>1197</v>
      </c>
      <c r="E3540" s="2" t="s">
        <v>9039</v>
      </c>
    </row>
    <row r="3541" spans="3:5" s="1" customFormat="1" ht="17.649999999999999" customHeight="1" x14ac:dyDescent="0.15">
      <c r="C3541" s="2" t="s">
        <v>11808</v>
      </c>
      <c r="D3541" s="2" t="s">
        <v>11809</v>
      </c>
      <c r="E3541" s="2" t="s">
        <v>44</v>
      </c>
    </row>
    <row r="3542" spans="3:5" s="1" customFormat="1" ht="17.649999999999999" customHeight="1" x14ac:dyDescent="0.15">
      <c r="C3542" s="2" t="s">
        <v>11810</v>
      </c>
      <c r="D3542" s="2" t="s">
        <v>11811</v>
      </c>
      <c r="E3542" s="2" t="s">
        <v>9039</v>
      </c>
    </row>
    <row r="3543" spans="3:5" s="1" customFormat="1" ht="17.649999999999999" customHeight="1" x14ac:dyDescent="0.15">
      <c r="C3543" s="2" t="s">
        <v>11812</v>
      </c>
      <c r="D3543" s="2" t="s">
        <v>5331</v>
      </c>
      <c r="E3543" s="2" t="s">
        <v>44</v>
      </c>
    </row>
    <row r="3544" spans="3:5" s="1" customFormat="1" ht="17.649999999999999" customHeight="1" x14ac:dyDescent="0.15">
      <c r="C3544" s="2" t="s">
        <v>2794</v>
      </c>
      <c r="D3544" s="2" t="s">
        <v>2795</v>
      </c>
      <c r="E3544" s="2" t="s">
        <v>60</v>
      </c>
    </row>
    <row r="3545" spans="3:5" s="1" customFormat="1" ht="17.649999999999999" customHeight="1" x14ac:dyDescent="0.15">
      <c r="C3545" s="2" t="s">
        <v>201</v>
      </c>
      <c r="D3545" s="2" t="s">
        <v>202</v>
      </c>
      <c r="E3545" s="2" t="s">
        <v>60</v>
      </c>
    </row>
    <row r="3546" spans="3:5" s="1" customFormat="1" ht="17.649999999999999" customHeight="1" x14ac:dyDescent="0.15">
      <c r="C3546" s="41" t="s">
        <v>288</v>
      </c>
      <c r="D3546" s="2" t="s">
        <v>289</v>
      </c>
      <c r="E3546" s="2" t="s">
        <v>62</v>
      </c>
    </row>
    <row r="3547" spans="3:5" s="1" customFormat="1" ht="17.649999999999999" customHeight="1" x14ac:dyDescent="0.15">
      <c r="C3547" s="41"/>
      <c r="D3547" s="2" t="s">
        <v>4440</v>
      </c>
      <c r="E3547" s="2" t="s">
        <v>73</v>
      </c>
    </row>
    <row r="3548" spans="3:5" s="1" customFormat="1" ht="17.649999999999999" customHeight="1" x14ac:dyDescent="0.15">
      <c r="C3548" s="2" t="s">
        <v>6788</v>
      </c>
      <c r="D3548" s="2" t="s">
        <v>2754</v>
      </c>
      <c r="E3548" s="2" t="s">
        <v>44</v>
      </c>
    </row>
    <row r="3549" spans="3:5" s="1" customFormat="1" ht="17.649999999999999" customHeight="1" x14ac:dyDescent="0.15">
      <c r="C3549" s="2" t="s">
        <v>6796</v>
      </c>
      <c r="D3549" s="2" t="s">
        <v>6797</v>
      </c>
      <c r="E3549" s="2" t="s">
        <v>44</v>
      </c>
    </row>
    <row r="3550" spans="3:5" s="1" customFormat="1" ht="17.649999999999999" customHeight="1" x14ac:dyDescent="0.15">
      <c r="C3550" s="2" t="s">
        <v>6792</v>
      </c>
      <c r="D3550" s="2" t="s">
        <v>6793</v>
      </c>
      <c r="E3550" s="2" t="s">
        <v>44</v>
      </c>
    </row>
    <row r="3551" spans="3:5" s="1" customFormat="1" ht="17.649999999999999" customHeight="1" x14ac:dyDescent="0.15">
      <c r="C3551" s="2" t="s">
        <v>11813</v>
      </c>
      <c r="D3551" s="2" t="s">
        <v>1450</v>
      </c>
      <c r="E3551" s="2" t="s">
        <v>9039</v>
      </c>
    </row>
    <row r="3552" spans="3:5" s="1" customFormat="1" ht="17.649999999999999" customHeight="1" x14ac:dyDescent="0.15">
      <c r="C3552" s="2" t="s">
        <v>11814</v>
      </c>
      <c r="D3552" s="2" t="s">
        <v>11815</v>
      </c>
      <c r="E3552" s="2" t="s">
        <v>44</v>
      </c>
    </row>
    <row r="3553" spans="3:5" s="1" customFormat="1" ht="17.649999999999999" customHeight="1" x14ac:dyDescent="0.15">
      <c r="C3553" s="41" t="s">
        <v>5000</v>
      </c>
      <c r="D3553" s="2" t="s">
        <v>1717</v>
      </c>
      <c r="E3553" s="2" t="s">
        <v>20</v>
      </c>
    </row>
    <row r="3554" spans="3:5" s="1" customFormat="1" ht="17.649999999999999" customHeight="1" x14ac:dyDescent="0.15">
      <c r="C3554" s="41"/>
      <c r="D3554" s="2" t="s">
        <v>2423</v>
      </c>
      <c r="E3554" s="2" t="s">
        <v>62</v>
      </c>
    </row>
    <row r="3555" spans="3:5" s="1" customFormat="1" ht="17.649999999999999" customHeight="1" x14ac:dyDescent="0.15">
      <c r="C3555" s="2" t="s">
        <v>641</v>
      </c>
      <c r="D3555" s="2" t="s">
        <v>642</v>
      </c>
      <c r="E3555" s="2" t="s">
        <v>60</v>
      </c>
    </row>
    <row r="3556" spans="3:5" s="1" customFormat="1" ht="17.649999999999999" customHeight="1" x14ac:dyDescent="0.15">
      <c r="C3556" s="2" t="s">
        <v>11816</v>
      </c>
      <c r="D3556" s="2" t="s">
        <v>11817</v>
      </c>
      <c r="E3556" s="2" t="s">
        <v>9039</v>
      </c>
    </row>
    <row r="3557" spans="3:5" s="1" customFormat="1" ht="17.649999999999999" customHeight="1" x14ac:dyDescent="0.15">
      <c r="C3557" s="2" t="s">
        <v>11818</v>
      </c>
      <c r="D3557" s="2" t="s">
        <v>2031</v>
      </c>
      <c r="E3557" s="2" t="s">
        <v>9039</v>
      </c>
    </row>
    <row r="3558" spans="3:5" s="1" customFormat="1" ht="17.649999999999999" customHeight="1" x14ac:dyDescent="0.15">
      <c r="C3558" s="2" t="s">
        <v>7627</v>
      </c>
      <c r="D3558" s="2" t="s">
        <v>7628</v>
      </c>
      <c r="E3558" s="2" t="s">
        <v>44</v>
      </c>
    </row>
    <row r="3559" spans="3:5" s="1" customFormat="1" ht="17.649999999999999" customHeight="1" x14ac:dyDescent="0.15">
      <c r="C3559" s="2" t="s">
        <v>11819</v>
      </c>
      <c r="D3559" s="2" t="s">
        <v>11820</v>
      </c>
      <c r="E3559" s="2" t="s">
        <v>44</v>
      </c>
    </row>
    <row r="3560" spans="3:5" s="1" customFormat="1" ht="17.649999999999999" customHeight="1" x14ac:dyDescent="0.15">
      <c r="C3560" s="2" t="s">
        <v>785</v>
      </c>
      <c r="D3560" s="2" t="s">
        <v>786</v>
      </c>
      <c r="E3560" s="2" t="s">
        <v>9039</v>
      </c>
    </row>
    <row r="3561" spans="3:5" s="1" customFormat="1" ht="17.649999999999999" customHeight="1" x14ac:dyDescent="0.15">
      <c r="C3561" s="2" t="s">
        <v>11821</v>
      </c>
      <c r="D3561" s="2" t="s">
        <v>11822</v>
      </c>
      <c r="E3561" s="2" t="s">
        <v>9039</v>
      </c>
    </row>
    <row r="3562" spans="3:5" s="1" customFormat="1" ht="17.649999999999999" customHeight="1" x14ac:dyDescent="0.15">
      <c r="C3562" s="2" t="s">
        <v>11823</v>
      </c>
      <c r="D3562" s="2" t="s">
        <v>11824</v>
      </c>
      <c r="E3562" s="2" t="s">
        <v>9039</v>
      </c>
    </row>
    <row r="3563" spans="3:5" s="1" customFormat="1" ht="17.649999999999999" customHeight="1" x14ac:dyDescent="0.15">
      <c r="C3563" s="2" t="s">
        <v>11825</v>
      </c>
      <c r="D3563" s="2" t="s">
        <v>11826</v>
      </c>
      <c r="E3563" s="2" t="s">
        <v>9039</v>
      </c>
    </row>
    <row r="3564" spans="3:5" s="1" customFormat="1" ht="17.649999999999999" customHeight="1" x14ac:dyDescent="0.15">
      <c r="C3564" s="2" t="s">
        <v>6303</v>
      </c>
      <c r="D3564" s="2" t="s">
        <v>3471</v>
      </c>
      <c r="E3564" s="2" t="s">
        <v>60</v>
      </c>
    </row>
    <row r="3565" spans="3:5" s="1" customFormat="1" ht="17.649999999999999" customHeight="1" x14ac:dyDescent="0.15">
      <c r="C3565" s="2" t="s">
        <v>11827</v>
      </c>
      <c r="D3565" s="2" t="s">
        <v>3588</v>
      </c>
      <c r="E3565" s="2" t="s">
        <v>60</v>
      </c>
    </row>
    <row r="3566" spans="3:5" s="1" customFormat="1" ht="17.649999999999999" customHeight="1" x14ac:dyDescent="0.15">
      <c r="C3566" s="2" t="s">
        <v>11828</v>
      </c>
      <c r="D3566" s="2" t="s">
        <v>3664</v>
      </c>
      <c r="E3566" s="2" t="s">
        <v>60</v>
      </c>
    </row>
    <row r="3567" spans="3:5" s="1" customFormat="1" ht="17.649999999999999" customHeight="1" x14ac:dyDescent="0.15">
      <c r="C3567" s="2" t="s">
        <v>885</v>
      </c>
      <c r="D3567" s="2" t="s">
        <v>886</v>
      </c>
      <c r="E3567" s="2" t="s">
        <v>7</v>
      </c>
    </row>
    <row r="3568" spans="3:5" s="1" customFormat="1" ht="17.649999999999999" customHeight="1" x14ac:dyDescent="0.15">
      <c r="C3568" s="2" t="s">
        <v>6766</v>
      </c>
      <c r="D3568" s="2" t="s">
        <v>6767</v>
      </c>
      <c r="E3568" s="2" t="s">
        <v>9039</v>
      </c>
    </row>
    <row r="3569" spans="3:5" s="1" customFormat="1" ht="17.649999999999999" customHeight="1" x14ac:dyDescent="0.15">
      <c r="C3569" s="2" t="s">
        <v>11829</v>
      </c>
      <c r="D3569" s="2" t="s">
        <v>11830</v>
      </c>
      <c r="E3569" s="2" t="s">
        <v>44</v>
      </c>
    </row>
    <row r="3570" spans="3:5" s="1" customFormat="1" ht="17.649999999999999" customHeight="1" x14ac:dyDescent="0.15">
      <c r="C3570" s="2" t="s">
        <v>4435</v>
      </c>
      <c r="D3570" s="2" t="s">
        <v>2170</v>
      </c>
      <c r="E3570" s="2" t="s">
        <v>9039</v>
      </c>
    </row>
    <row r="3571" spans="3:5" s="1" customFormat="1" ht="17.649999999999999" customHeight="1" x14ac:dyDescent="0.15">
      <c r="C3571" s="2" t="s">
        <v>6800</v>
      </c>
      <c r="D3571" s="2" t="s">
        <v>5570</v>
      </c>
      <c r="E3571" s="2" t="s">
        <v>44</v>
      </c>
    </row>
    <row r="3572" spans="3:5" s="1" customFormat="1" ht="17.649999999999999" customHeight="1" x14ac:dyDescent="0.15">
      <c r="C3572" s="2" t="s">
        <v>11831</v>
      </c>
      <c r="D3572" s="2" t="s">
        <v>11832</v>
      </c>
      <c r="E3572" s="2" t="s">
        <v>9039</v>
      </c>
    </row>
    <row r="3573" spans="3:5" s="1" customFormat="1" ht="17.649999999999999" customHeight="1" x14ac:dyDescent="0.15">
      <c r="C3573" s="2" t="s">
        <v>11833</v>
      </c>
      <c r="D3573" s="2" t="s">
        <v>11834</v>
      </c>
      <c r="E3573" s="2" t="s">
        <v>9039</v>
      </c>
    </row>
    <row r="3574" spans="3:5" s="1" customFormat="1" ht="17.649999999999999" customHeight="1" x14ac:dyDescent="0.15">
      <c r="C3574" s="2" t="s">
        <v>11835</v>
      </c>
      <c r="D3574" s="2" t="s">
        <v>3177</v>
      </c>
      <c r="E3574" s="2" t="s">
        <v>7</v>
      </c>
    </row>
    <row r="3575" spans="3:5" s="1" customFormat="1" ht="17.649999999999999" customHeight="1" x14ac:dyDescent="0.15">
      <c r="C3575" s="2" t="s">
        <v>6003</v>
      </c>
      <c r="D3575" s="2" t="s">
        <v>2245</v>
      </c>
      <c r="E3575" s="2" t="s">
        <v>9039</v>
      </c>
    </row>
    <row r="3576" spans="3:5" s="1" customFormat="1" ht="17.649999999999999" customHeight="1" x14ac:dyDescent="0.15">
      <c r="C3576" s="2" t="s">
        <v>443</v>
      </c>
      <c r="D3576" s="2" t="s">
        <v>444</v>
      </c>
      <c r="E3576" s="2" t="s">
        <v>20</v>
      </c>
    </row>
    <row r="3577" spans="3:5" s="1" customFormat="1" ht="17.649999999999999" customHeight="1" x14ac:dyDescent="0.15">
      <c r="C3577" s="2" t="s">
        <v>11836</v>
      </c>
      <c r="D3577" s="2" t="s">
        <v>11837</v>
      </c>
      <c r="E3577" s="2" t="s">
        <v>9039</v>
      </c>
    </row>
    <row r="3578" spans="3:5" s="1" customFormat="1" ht="17.649999999999999" customHeight="1" x14ac:dyDescent="0.15">
      <c r="C3578" s="2" t="s">
        <v>11838</v>
      </c>
      <c r="D3578" s="2" t="s">
        <v>11839</v>
      </c>
      <c r="E3578" s="2" t="s">
        <v>44</v>
      </c>
    </row>
    <row r="3579" spans="3:5" s="1" customFormat="1" ht="17.649999999999999" customHeight="1" x14ac:dyDescent="0.15">
      <c r="C3579" s="2" t="s">
        <v>11840</v>
      </c>
      <c r="D3579" s="2" t="s">
        <v>11841</v>
      </c>
      <c r="E3579" s="2" t="s">
        <v>9039</v>
      </c>
    </row>
    <row r="3580" spans="3:5" s="1" customFormat="1" ht="17.649999999999999" customHeight="1" x14ac:dyDescent="0.15">
      <c r="C3580" s="2" t="s">
        <v>11842</v>
      </c>
      <c r="D3580" s="2" t="s">
        <v>2176</v>
      </c>
      <c r="E3580" s="2" t="s">
        <v>9039</v>
      </c>
    </row>
    <row r="3581" spans="3:5" s="1" customFormat="1" ht="17.649999999999999" customHeight="1" x14ac:dyDescent="0.15">
      <c r="C3581" s="2" t="s">
        <v>11843</v>
      </c>
      <c r="D3581" s="2" t="s">
        <v>11844</v>
      </c>
      <c r="E3581" s="2" t="s">
        <v>9039</v>
      </c>
    </row>
    <row r="3582" spans="3:5" s="1" customFormat="1" ht="17.649999999999999" customHeight="1" x14ac:dyDescent="0.15">
      <c r="C3582" s="2" t="s">
        <v>11845</v>
      </c>
      <c r="D3582" s="2" t="s">
        <v>7336</v>
      </c>
      <c r="E3582" s="2" t="s">
        <v>7</v>
      </c>
    </row>
    <row r="3583" spans="3:5" s="1" customFormat="1" ht="17.649999999999999" customHeight="1" x14ac:dyDescent="0.15">
      <c r="C3583" s="2" t="s">
        <v>11846</v>
      </c>
      <c r="D3583" s="2" t="s">
        <v>11847</v>
      </c>
      <c r="E3583" s="2" t="s">
        <v>9039</v>
      </c>
    </row>
    <row r="3584" spans="3:5" s="1" customFormat="1" ht="17.649999999999999" customHeight="1" x14ac:dyDescent="0.15">
      <c r="C3584" s="2" t="s">
        <v>11848</v>
      </c>
      <c r="D3584" s="2" t="s">
        <v>11849</v>
      </c>
      <c r="E3584" s="2" t="s">
        <v>9039</v>
      </c>
    </row>
    <row r="3585" spans="3:5" s="1" customFormat="1" ht="17.649999999999999" customHeight="1" x14ac:dyDescent="0.15">
      <c r="C3585" s="2" t="s">
        <v>11850</v>
      </c>
      <c r="D3585" s="2" t="s">
        <v>11851</v>
      </c>
      <c r="E3585" s="2" t="s">
        <v>9039</v>
      </c>
    </row>
    <row r="3586" spans="3:5" s="1" customFormat="1" ht="17.649999999999999" customHeight="1" x14ac:dyDescent="0.15">
      <c r="C3586" s="2" t="s">
        <v>11852</v>
      </c>
      <c r="D3586" s="2" t="s">
        <v>11853</v>
      </c>
      <c r="E3586" s="2" t="s">
        <v>44</v>
      </c>
    </row>
    <row r="3587" spans="3:5" s="1" customFormat="1" ht="17.649999999999999" customHeight="1" x14ac:dyDescent="0.15">
      <c r="C3587" s="2" t="s">
        <v>6786</v>
      </c>
      <c r="D3587" s="2" t="s">
        <v>6787</v>
      </c>
      <c r="E3587" s="2" t="s">
        <v>44</v>
      </c>
    </row>
    <row r="3588" spans="3:5" s="1" customFormat="1" ht="17.649999999999999" customHeight="1" x14ac:dyDescent="0.15">
      <c r="C3588" s="2" t="s">
        <v>7614</v>
      </c>
      <c r="D3588" s="2" t="s">
        <v>7615</v>
      </c>
      <c r="E3588" s="2" t="s">
        <v>44</v>
      </c>
    </row>
    <row r="3589" spans="3:5" s="1" customFormat="1" ht="17.649999999999999" customHeight="1" x14ac:dyDescent="0.15">
      <c r="C3589" s="2" t="s">
        <v>11854</v>
      </c>
      <c r="D3589" s="2" t="s">
        <v>11855</v>
      </c>
      <c r="E3589" s="2" t="s">
        <v>9039</v>
      </c>
    </row>
    <row r="3590" spans="3:5" s="1" customFormat="1" ht="17.649999999999999" customHeight="1" x14ac:dyDescent="0.15">
      <c r="C3590" s="2" t="s">
        <v>2601</v>
      </c>
      <c r="D3590" s="2" t="s">
        <v>2602</v>
      </c>
      <c r="E3590" s="2" t="s">
        <v>62</v>
      </c>
    </row>
    <row r="3591" spans="3:5" s="1" customFormat="1" ht="17.649999999999999" customHeight="1" x14ac:dyDescent="0.15">
      <c r="C3591" s="2" t="s">
        <v>6781</v>
      </c>
      <c r="D3591" s="2" t="s">
        <v>6782</v>
      </c>
      <c r="E3591" s="2" t="s">
        <v>44</v>
      </c>
    </row>
    <row r="3592" spans="3:5" s="1" customFormat="1" ht="17.649999999999999" customHeight="1" x14ac:dyDescent="0.15">
      <c r="C3592" s="2" t="s">
        <v>6028</v>
      </c>
      <c r="D3592" s="2" t="s">
        <v>2408</v>
      </c>
      <c r="E3592" s="2" t="s">
        <v>20</v>
      </c>
    </row>
    <row r="3593" spans="3:5" s="1" customFormat="1" ht="17.649999999999999" customHeight="1" x14ac:dyDescent="0.15">
      <c r="C3593" s="2" t="s">
        <v>11856</v>
      </c>
      <c r="D3593" s="2" t="s">
        <v>11857</v>
      </c>
      <c r="E3593" s="2" t="s">
        <v>9039</v>
      </c>
    </row>
    <row r="3594" spans="3:5" s="1" customFormat="1" ht="17.649999999999999" customHeight="1" x14ac:dyDescent="0.15">
      <c r="C3594" s="2" t="s">
        <v>11858</v>
      </c>
      <c r="D3594" s="2" t="s">
        <v>11859</v>
      </c>
      <c r="E3594" s="2" t="s">
        <v>44</v>
      </c>
    </row>
    <row r="3595" spans="3:5" s="1" customFormat="1" ht="17.649999999999999" customHeight="1" x14ac:dyDescent="0.15">
      <c r="C3595" s="2" t="s">
        <v>6004</v>
      </c>
      <c r="D3595" s="2" t="s">
        <v>3151</v>
      </c>
      <c r="E3595" s="2" t="s">
        <v>7</v>
      </c>
    </row>
    <row r="3596" spans="3:5" s="1" customFormat="1" ht="17.649999999999999" customHeight="1" x14ac:dyDescent="0.15">
      <c r="C3596" s="2" t="s">
        <v>11860</v>
      </c>
      <c r="D3596" s="2" t="s">
        <v>3746</v>
      </c>
      <c r="E3596" s="2" t="s">
        <v>73</v>
      </c>
    </row>
    <row r="3597" spans="3:5" s="1" customFormat="1" ht="17.649999999999999" customHeight="1" x14ac:dyDescent="0.15">
      <c r="C3597" s="2" t="s">
        <v>11861</v>
      </c>
      <c r="D3597" s="2" t="s">
        <v>3665</v>
      </c>
      <c r="E3597" s="2" t="s">
        <v>60</v>
      </c>
    </row>
    <row r="3598" spans="3:5" s="1" customFormat="1" ht="17.649999999999999" customHeight="1" x14ac:dyDescent="0.15">
      <c r="C3598" s="2" t="s">
        <v>6794</v>
      </c>
      <c r="D3598" s="2" t="s">
        <v>6795</v>
      </c>
      <c r="E3598" s="2" t="s">
        <v>44</v>
      </c>
    </row>
    <row r="3599" spans="3:5" s="1" customFormat="1" ht="17.649999999999999" customHeight="1" x14ac:dyDescent="0.15">
      <c r="C3599" s="2" t="s">
        <v>11862</v>
      </c>
      <c r="D3599" s="2" t="s">
        <v>11863</v>
      </c>
      <c r="E3599" s="2" t="s">
        <v>44</v>
      </c>
    </row>
    <row r="3600" spans="3:5" s="1" customFormat="1" ht="17.649999999999999" customHeight="1" x14ac:dyDescent="0.15">
      <c r="C3600" s="2" t="s">
        <v>11864</v>
      </c>
      <c r="D3600" s="2" t="s">
        <v>11865</v>
      </c>
      <c r="E3600" s="2" t="s">
        <v>9039</v>
      </c>
    </row>
    <row r="3601" spans="3:5" s="1" customFormat="1" ht="17.649999999999999" customHeight="1" x14ac:dyDescent="0.15">
      <c r="C3601" s="2" t="s">
        <v>6025</v>
      </c>
      <c r="D3601" s="2" t="s">
        <v>6026</v>
      </c>
      <c r="E3601" s="2" t="s">
        <v>12</v>
      </c>
    </row>
    <row r="3602" spans="3:5" s="1" customFormat="1" ht="17.649999999999999" customHeight="1" x14ac:dyDescent="0.15">
      <c r="C3602" s="2" t="s">
        <v>11866</v>
      </c>
      <c r="D3602" s="2" t="s">
        <v>1020</v>
      </c>
      <c r="E3602" s="2" t="s">
        <v>62</v>
      </c>
    </row>
    <row r="3603" spans="3:5" s="1" customFormat="1" ht="17.649999999999999" customHeight="1" x14ac:dyDescent="0.15">
      <c r="C3603" s="2" t="s">
        <v>7623</v>
      </c>
      <c r="D3603" s="2" t="s">
        <v>7624</v>
      </c>
      <c r="E3603" s="2" t="s">
        <v>44</v>
      </c>
    </row>
    <row r="3604" spans="3:5" s="1" customFormat="1" ht="17.649999999999999" customHeight="1" x14ac:dyDescent="0.15">
      <c r="C3604" s="41" t="s">
        <v>6775</v>
      </c>
      <c r="D3604" s="2" t="s">
        <v>11867</v>
      </c>
      <c r="E3604" s="2" t="s">
        <v>9039</v>
      </c>
    </row>
    <row r="3605" spans="3:5" s="1" customFormat="1" ht="17.649999999999999" customHeight="1" x14ac:dyDescent="0.15">
      <c r="C3605" s="41"/>
      <c r="D3605" s="2" t="s">
        <v>6776</v>
      </c>
      <c r="E3605" s="2" t="s">
        <v>44</v>
      </c>
    </row>
    <row r="3606" spans="3:5" s="1" customFormat="1" ht="17.649999999999999" customHeight="1" x14ac:dyDescent="0.15">
      <c r="C3606" s="2" t="s">
        <v>11868</v>
      </c>
      <c r="D3606" s="2" t="s">
        <v>11869</v>
      </c>
      <c r="E3606" s="2" t="s">
        <v>44</v>
      </c>
    </row>
    <row r="3607" spans="3:5" s="1" customFormat="1" ht="17.649999999999999" customHeight="1" x14ac:dyDescent="0.15">
      <c r="C3607" s="2" t="s">
        <v>11870</v>
      </c>
      <c r="D3607" s="2" t="s">
        <v>11871</v>
      </c>
      <c r="E3607" s="2" t="s">
        <v>9039</v>
      </c>
    </row>
    <row r="3608" spans="3:5" s="1" customFormat="1" ht="17.649999999999999" customHeight="1" x14ac:dyDescent="0.15">
      <c r="C3608" s="2" t="s">
        <v>6304</v>
      </c>
      <c r="D3608" s="2" t="s">
        <v>4230</v>
      </c>
      <c r="E3608" s="2" t="s">
        <v>7</v>
      </c>
    </row>
    <row r="3609" spans="3:5" s="1" customFormat="1" ht="17.649999999999999" customHeight="1" x14ac:dyDescent="0.15">
      <c r="C3609" s="2" t="s">
        <v>11872</v>
      </c>
      <c r="D3609" s="2" t="s">
        <v>11873</v>
      </c>
      <c r="E3609" s="2" t="s">
        <v>44</v>
      </c>
    </row>
    <row r="3610" spans="3:5" s="1" customFormat="1" ht="17.649999999999999" customHeight="1" x14ac:dyDescent="0.15">
      <c r="C3610" s="2" t="s">
        <v>11874</v>
      </c>
      <c r="D3610" s="2" t="s">
        <v>11875</v>
      </c>
      <c r="E3610" s="2" t="s">
        <v>44</v>
      </c>
    </row>
    <row r="3611" spans="3:5" s="1" customFormat="1" ht="17.649999999999999" customHeight="1" x14ac:dyDescent="0.15">
      <c r="C3611" s="2" t="s">
        <v>5326</v>
      </c>
      <c r="D3611" s="2" t="s">
        <v>2463</v>
      </c>
      <c r="E3611" s="2" t="s">
        <v>62</v>
      </c>
    </row>
    <row r="3612" spans="3:5" s="1" customFormat="1" ht="17.649999999999999" customHeight="1" x14ac:dyDescent="0.15">
      <c r="C3612" s="2" t="s">
        <v>11876</v>
      </c>
      <c r="D3612" s="2" t="s">
        <v>8035</v>
      </c>
      <c r="E3612" s="2" t="s">
        <v>44</v>
      </c>
    </row>
    <row r="3613" spans="3:5" s="1" customFormat="1" ht="17.649999999999999" customHeight="1" x14ac:dyDescent="0.15">
      <c r="C3613" s="41" t="s">
        <v>5321</v>
      </c>
      <c r="D3613" s="2" t="s">
        <v>5322</v>
      </c>
      <c r="E3613" s="2" t="s">
        <v>51</v>
      </c>
    </row>
    <row r="3614" spans="3:5" s="1" customFormat="1" ht="17.649999999999999" customHeight="1" x14ac:dyDescent="0.15">
      <c r="C3614" s="41"/>
      <c r="D3614" s="2" t="s">
        <v>2541</v>
      </c>
      <c r="E3614" s="2" t="s">
        <v>44</v>
      </c>
    </row>
    <row r="3615" spans="3:5" s="1" customFormat="1" ht="17.649999999999999" customHeight="1" x14ac:dyDescent="0.15">
      <c r="C3615" s="2" t="s">
        <v>11877</v>
      </c>
      <c r="D3615" s="2" t="s">
        <v>2633</v>
      </c>
      <c r="E3615" s="2" t="s">
        <v>62</v>
      </c>
    </row>
    <row r="3616" spans="3:5" s="1" customFormat="1" ht="17.649999999999999" customHeight="1" x14ac:dyDescent="0.15">
      <c r="C3616" s="2" t="s">
        <v>11878</v>
      </c>
      <c r="D3616" s="2" t="s">
        <v>11879</v>
      </c>
      <c r="E3616" s="2" t="s">
        <v>44</v>
      </c>
    </row>
    <row r="3617" spans="3:5" s="1" customFormat="1" ht="17.649999999999999" customHeight="1" x14ac:dyDescent="0.15">
      <c r="C3617" s="2" t="s">
        <v>11880</v>
      </c>
      <c r="D3617" s="2" t="s">
        <v>11881</v>
      </c>
      <c r="E3617" s="2" t="s">
        <v>9039</v>
      </c>
    </row>
    <row r="3618" spans="3:5" s="1" customFormat="1" ht="17.649999999999999" customHeight="1" x14ac:dyDescent="0.15">
      <c r="C3618" s="2" t="s">
        <v>11882</v>
      </c>
      <c r="D3618" s="2" t="s">
        <v>11883</v>
      </c>
      <c r="E3618" s="2" t="s">
        <v>44</v>
      </c>
    </row>
    <row r="3619" spans="3:5" s="1" customFormat="1" ht="17.649999999999999" customHeight="1" x14ac:dyDescent="0.15">
      <c r="C3619" s="2" t="s">
        <v>11884</v>
      </c>
      <c r="D3619" s="2" t="s">
        <v>4301</v>
      </c>
      <c r="E3619" s="2" t="s">
        <v>20</v>
      </c>
    </row>
    <row r="3620" spans="3:5" s="1" customFormat="1" ht="17.649999999999999" customHeight="1" x14ac:dyDescent="0.15">
      <c r="C3620" s="2" t="s">
        <v>11885</v>
      </c>
      <c r="D3620" s="2" t="s">
        <v>11886</v>
      </c>
      <c r="E3620" s="2" t="s">
        <v>62</v>
      </c>
    </row>
    <row r="3621" spans="3:5" s="1" customFormat="1" ht="17.649999999999999" customHeight="1" x14ac:dyDescent="0.15">
      <c r="C3621" s="2" t="s">
        <v>11887</v>
      </c>
      <c r="D3621" s="2" t="s">
        <v>11888</v>
      </c>
      <c r="E3621" s="2" t="s">
        <v>44</v>
      </c>
    </row>
    <row r="3622" spans="3:5" s="1" customFormat="1" ht="17.649999999999999" customHeight="1" x14ac:dyDescent="0.15">
      <c r="C3622" s="2" t="s">
        <v>11889</v>
      </c>
      <c r="D3622" s="2" t="s">
        <v>11890</v>
      </c>
      <c r="E3622" s="2" t="s">
        <v>9039</v>
      </c>
    </row>
    <row r="3623" spans="3:5" s="1" customFormat="1" ht="17.649999999999999" customHeight="1" x14ac:dyDescent="0.15">
      <c r="C3623" s="2" t="s">
        <v>11891</v>
      </c>
      <c r="D3623" s="2" t="s">
        <v>2091</v>
      </c>
      <c r="E3623" s="2" t="s">
        <v>9039</v>
      </c>
    </row>
    <row r="3624" spans="3:5" s="1" customFormat="1" ht="17.649999999999999" customHeight="1" x14ac:dyDescent="0.15">
      <c r="C3624" s="2" t="s">
        <v>11892</v>
      </c>
      <c r="D3624" s="2" t="s">
        <v>4752</v>
      </c>
      <c r="E3624" s="2" t="s">
        <v>44</v>
      </c>
    </row>
    <row r="3625" spans="3:5" s="1" customFormat="1" ht="17.649999999999999" customHeight="1" x14ac:dyDescent="0.15">
      <c r="C3625" s="2" t="s">
        <v>11893</v>
      </c>
      <c r="D3625" s="2" t="s">
        <v>11894</v>
      </c>
      <c r="E3625" s="2" t="s">
        <v>44</v>
      </c>
    </row>
    <row r="3626" spans="3:5" s="1" customFormat="1" ht="17.649999999999999" customHeight="1" x14ac:dyDescent="0.15">
      <c r="C3626" s="2" t="s">
        <v>6771</v>
      </c>
      <c r="D3626" s="2" t="s">
        <v>6772</v>
      </c>
      <c r="E3626" s="2" t="s">
        <v>44</v>
      </c>
    </row>
    <row r="3627" spans="3:5" s="1" customFormat="1" ht="17.649999999999999" customHeight="1" x14ac:dyDescent="0.15">
      <c r="C3627" s="2" t="s">
        <v>11895</v>
      </c>
      <c r="D3627" s="2" t="s">
        <v>11896</v>
      </c>
      <c r="E3627" s="2" t="s">
        <v>44</v>
      </c>
    </row>
    <row r="3628" spans="3:5" s="1" customFormat="1" ht="17.649999999999999" customHeight="1" x14ac:dyDescent="0.15">
      <c r="C3628" s="2" t="s">
        <v>11897</v>
      </c>
      <c r="D3628" s="2" t="s">
        <v>2169</v>
      </c>
      <c r="E3628" s="2" t="s">
        <v>9039</v>
      </c>
    </row>
    <row r="3629" spans="3:5" s="1" customFormat="1" ht="17.649999999999999" customHeight="1" x14ac:dyDescent="0.15">
      <c r="C3629" s="2" t="s">
        <v>11898</v>
      </c>
      <c r="D3629" s="2" t="s">
        <v>11899</v>
      </c>
      <c r="E3629" s="2" t="s">
        <v>9039</v>
      </c>
    </row>
    <row r="3630" spans="3:5" s="1" customFormat="1" ht="17.649999999999999" customHeight="1" x14ac:dyDescent="0.15">
      <c r="C3630" s="2" t="s">
        <v>1620</v>
      </c>
      <c r="D3630" s="2" t="s">
        <v>228</v>
      </c>
      <c r="E3630" s="2" t="s">
        <v>9039</v>
      </c>
    </row>
    <row r="3631" spans="3:5" s="1" customFormat="1" ht="17.649999999999999" customHeight="1" x14ac:dyDescent="0.15">
      <c r="C3631" s="2" t="s">
        <v>11900</v>
      </c>
      <c r="D3631" s="2" t="s">
        <v>2005</v>
      </c>
      <c r="E3631" s="2" t="s">
        <v>9039</v>
      </c>
    </row>
    <row r="3632" spans="3:5" s="1" customFormat="1" ht="17.649999999999999" customHeight="1" x14ac:dyDescent="0.15">
      <c r="C3632" s="2" t="s">
        <v>11901</v>
      </c>
      <c r="D3632" s="2" t="s">
        <v>11902</v>
      </c>
      <c r="E3632" s="2" t="s">
        <v>9039</v>
      </c>
    </row>
    <row r="3633" spans="3:5" s="1" customFormat="1" ht="17.649999999999999" customHeight="1" x14ac:dyDescent="0.15">
      <c r="C3633" s="2" t="s">
        <v>11903</v>
      </c>
      <c r="D3633" s="2" t="s">
        <v>11904</v>
      </c>
      <c r="E3633" s="2" t="s">
        <v>9039</v>
      </c>
    </row>
    <row r="3634" spans="3:5" s="1" customFormat="1" ht="17.649999999999999" customHeight="1" x14ac:dyDescent="0.15">
      <c r="C3634" s="2" t="s">
        <v>11905</v>
      </c>
      <c r="D3634" s="2" t="s">
        <v>11906</v>
      </c>
      <c r="E3634" s="2" t="s">
        <v>9039</v>
      </c>
    </row>
    <row r="3635" spans="3:5" s="1" customFormat="1" ht="17.649999999999999" customHeight="1" x14ac:dyDescent="0.15">
      <c r="C3635" s="2" t="s">
        <v>11907</v>
      </c>
      <c r="D3635" s="2" t="s">
        <v>4710</v>
      </c>
      <c r="E3635" s="2" t="s">
        <v>44</v>
      </c>
    </row>
    <row r="3636" spans="3:5" s="1" customFormat="1" ht="17.649999999999999" customHeight="1" x14ac:dyDescent="0.15">
      <c r="C3636" s="2" t="s">
        <v>11908</v>
      </c>
      <c r="D3636" s="2" t="s">
        <v>11909</v>
      </c>
      <c r="E3636" s="2" t="s">
        <v>44</v>
      </c>
    </row>
    <row r="3637" spans="3:5" s="1" customFormat="1" ht="17.649999999999999" customHeight="1" x14ac:dyDescent="0.15">
      <c r="C3637" s="2" t="s">
        <v>11910</v>
      </c>
      <c r="D3637" s="2" t="s">
        <v>11911</v>
      </c>
      <c r="E3637" s="2" t="s">
        <v>44</v>
      </c>
    </row>
    <row r="3638" spans="3:5" s="1" customFormat="1" ht="17.649999999999999" customHeight="1" x14ac:dyDescent="0.15">
      <c r="C3638" s="2" t="s">
        <v>6768</v>
      </c>
      <c r="D3638" s="2" t="s">
        <v>6769</v>
      </c>
      <c r="E3638" s="2" t="s">
        <v>44</v>
      </c>
    </row>
    <row r="3639" spans="3:5" s="1" customFormat="1" ht="17.649999999999999" customHeight="1" x14ac:dyDescent="0.15">
      <c r="C3639" s="2" t="s">
        <v>3254</v>
      </c>
      <c r="D3639" s="2" t="s">
        <v>3255</v>
      </c>
      <c r="E3639" s="2" t="s">
        <v>44</v>
      </c>
    </row>
    <row r="3640" spans="3:5" s="1" customFormat="1" ht="17.649999999999999" customHeight="1" x14ac:dyDescent="0.15">
      <c r="C3640" s="2" t="s">
        <v>11912</v>
      </c>
      <c r="D3640" s="2" t="s">
        <v>11913</v>
      </c>
      <c r="E3640" s="2" t="s">
        <v>44</v>
      </c>
    </row>
    <row r="3641" spans="3:5" s="1" customFormat="1" ht="17.649999999999999" customHeight="1" x14ac:dyDescent="0.15">
      <c r="C3641" s="41" t="s">
        <v>4436</v>
      </c>
      <c r="D3641" s="2" t="s">
        <v>11914</v>
      </c>
      <c r="E3641" s="2" t="s">
        <v>12</v>
      </c>
    </row>
    <row r="3642" spans="3:5" s="1" customFormat="1" ht="17.649999999999999" customHeight="1" x14ac:dyDescent="0.15">
      <c r="C3642" s="41"/>
      <c r="D3642" s="2" t="s">
        <v>3949</v>
      </c>
      <c r="E3642" s="2" t="s">
        <v>75</v>
      </c>
    </row>
    <row r="3643" spans="3:5" s="1" customFormat="1" ht="17.649999999999999" customHeight="1" x14ac:dyDescent="0.15">
      <c r="C3643" s="2" t="s">
        <v>6801</v>
      </c>
      <c r="D3643" s="2" t="s">
        <v>6802</v>
      </c>
      <c r="E3643" s="2" t="s">
        <v>44</v>
      </c>
    </row>
    <row r="3644" spans="3:5" s="1" customFormat="1" ht="17.649999999999999" customHeight="1" x14ac:dyDescent="0.15">
      <c r="C3644" s="41" t="s">
        <v>2703</v>
      </c>
      <c r="D3644" s="2" t="s">
        <v>2704</v>
      </c>
      <c r="E3644" s="2" t="s">
        <v>60</v>
      </c>
    </row>
    <row r="3645" spans="3:5" s="1" customFormat="1" ht="17.649999999999999" customHeight="1" x14ac:dyDescent="0.15">
      <c r="C3645" s="41"/>
      <c r="D3645" s="2" t="s">
        <v>7600</v>
      </c>
      <c r="E3645" s="2" t="s">
        <v>9841</v>
      </c>
    </row>
    <row r="3646" spans="3:5" s="1" customFormat="1" ht="17.649999999999999" customHeight="1" x14ac:dyDescent="0.15">
      <c r="C3646" s="2" t="s">
        <v>11915</v>
      </c>
      <c r="D3646" s="2" t="s">
        <v>1452</v>
      </c>
      <c r="E3646" s="2" t="s">
        <v>20</v>
      </c>
    </row>
    <row r="3647" spans="3:5" s="1" customFormat="1" ht="17.649999999999999" customHeight="1" x14ac:dyDescent="0.15">
      <c r="C3647" s="2" t="s">
        <v>6012</v>
      </c>
      <c r="D3647" s="2" t="s">
        <v>5199</v>
      </c>
      <c r="E3647" s="2" t="s">
        <v>9042</v>
      </c>
    </row>
    <row r="3648" spans="3:5" s="1" customFormat="1" ht="17.649999999999999" customHeight="1" x14ac:dyDescent="0.15">
      <c r="C3648" s="2" t="s">
        <v>4867</v>
      </c>
      <c r="D3648" s="2" t="s">
        <v>4868</v>
      </c>
      <c r="E3648" s="2" t="s">
        <v>456</v>
      </c>
    </row>
    <row r="3649" spans="3:5" s="1" customFormat="1" ht="17.649999999999999" customHeight="1" x14ac:dyDescent="0.15">
      <c r="C3649" s="2" t="s">
        <v>7616</v>
      </c>
      <c r="D3649" s="2" t="s">
        <v>7617</v>
      </c>
      <c r="E3649" s="2" t="s">
        <v>44</v>
      </c>
    </row>
    <row r="3650" spans="3:5" s="1" customFormat="1" ht="17.649999999999999" customHeight="1" x14ac:dyDescent="0.15">
      <c r="C3650" s="2" t="s">
        <v>5502</v>
      </c>
      <c r="D3650" s="2" t="s">
        <v>2719</v>
      </c>
      <c r="E3650" s="2" t="s">
        <v>11916</v>
      </c>
    </row>
    <row r="3651" spans="3:5" s="1" customFormat="1" ht="17.649999999999999" customHeight="1" x14ac:dyDescent="0.15">
      <c r="C3651" s="2" t="s">
        <v>11917</v>
      </c>
      <c r="D3651" s="2" t="s">
        <v>973</v>
      </c>
      <c r="E3651" s="2" t="s">
        <v>20</v>
      </c>
    </row>
    <row r="3652" spans="3:5" s="1" customFormat="1" ht="17.649999999999999" customHeight="1" x14ac:dyDescent="0.15">
      <c r="C3652" s="2" t="s">
        <v>7625</v>
      </c>
      <c r="D3652" s="2" t="s">
        <v>7626</v>
      </c>
      <c r="E3652" s="2" t="s">
        <v>44</v>
      </c>
    </row>
    <row r="3653" spans="3:5" s="1" customFormat="1" ht="17.649999999999999" customHeight="1" x14ac:dyDescent="0.15">
      <c r="C3653" s="2" t="s">
        <v>11918</v>
      </c>
      <c r="D3653" s="2" t="s">
        <v>11919</v>
      </c>
      <c r="E3653" s="2" t="s">
        <v>44</v>
      </c>
    </row>
    <row r="3654" spans="3:5" s="1" customFormat="1" ht="17.649999999999999" customHeight="1" x14ac:dyDescent="0.15">
      <c r="C3654" s="2" t="s">
        <v>6791</v>
      </c>
      <c r="D3654" s="2" t="s">
        <v>4011</v>
      </c>
      <c r="E3654" s="2" t="s">
        <v>9039</v>
      </c>
    </row>
    <row r="3655" spans="3:5" s="1" customFormat="1" ht="17.649999999999999" customHeight="1" x14ac:dyDescent="0.15">
      <c r="C3655" s="41" t="s">
        <v>76</v>
      </c>
      <c r="D3655" s="2" t="s">
        <v>2990</v>
      </c>
      <c r="E3655" s="2" t="s">
        <v>7</v>
      </c>
    </row>
    <row r="3656" spans="3:5" s="1" customFormat="1" ht="17.649999999999999" customHeight="1" x14ac:dyDescent="0.15">
      <c r="C3656" s="41"/>
      <c r="D3656" s="2" t="s">
        <v>5132</v>
      </c>
      <c r="E3656" s="2" t="s">
        <v>10</v>
      </c>
    </row>
    <row r="3657" spans="3:5" s="1" customFormat="1" ht="17.649999999999999" customHeight="1" x14ac:dyDescent="0.15">
      <c r="C3657" s="41"/>
      <c r="D3657" s="2" t="s">
        <v>3391</v>
      </c>
      <c r="E3657" s="2" t="s">
        <v>44</v>
      </c>
    </row>
    <row r="3658" spans="3:5" s="1" customFormat="1" ht="17.649999999999999" customHeight="1" x14ac:dyDescent="0.15">
      <c r="C3658" s="2" t="s">
        <v>11920</v>
      </c>
      <c r="D3658" s="2" t="s">
        <v>241</v>
      </c>
      <c r="E3658" s="2" t="s">
        <v>9039</v>
      </c>
    </row>
    <row r="3659" spans="3:5" s="1" customFormat="1" ht="17.649999999999999" customHeight="1" x14ac:dyDescent="0.15">
      <c r="C3659" s="41" t="s">
        <v>11921</v>
      </c>
      <c r="D3659" s="2" t="s">
        <v>1656</v>
      </c>
      <c r="E3659" s="2" t="s">
        <v>9039</v>
      </c>
    </row>
    <row r="3660" spans="3:5" s="1" customFormat="1" ht="17.649999999999999" customHeight="1" x14ac:dyDescent="0.15">
      <c r="C3660" s="41"/>
      <c r="D3660" s="2" t="s">
        <v>2094</v>
      </c>
      <c r="E3660" s="2" t="s">
        <v>9039</v>
      </c>
    </row>
    <row r="3661" spans="3:5" s="1" customFormat="1" ht="17.649999999999999" customHeight="1" x14ac:dyDescent="0.15">
      <c r="C3661" s="2" t="s">
        <v>11922</v>
      </c>
      <c r="D3661" s="2" t="s">
        <v>11923</v>
      </c>
      <c r="E3661" s="2" t="s">
        <v>9039</v>
      </c>
    </row>
    <row r="3662" spans="3:5" s="1" customFormat="1" ht="17.649999999999999" customHeight="1" x14ac:dyDescent="0.15">
      <c r="C3662" s="2" t="s">
        <v>6006</v>
      </c>
      <c r="D3662" s="2" t="s">
        <v>2761</v>
      </c>
      <c r="E3662" s="2" t="s">
        <v>9042</v>
      </c>
    </row>
    <row r="3663" spans="3:5" s="1" customFormat="1" ht="17.649999999999999" customHeight="1" x14ac:dyDescent="0.15">
      <c r="C3663" s="2" t="s">
        <v>4437</v>
      </c>
      <c r="D3663" s="2" t="s">
        <v>1040</v>
      </c>
      <c r="E3663" s="2" t="s">
        <v>20</v>
      </c>
    </row>
    <row r="3664" spans="3:5" s="1" customFormat="1" ht="17.649999999999999" customHeight="1" x14ac:dyDescent="0.15">
      <c r="C3664" s="2" t="s">
        <v>11924</v>
      </c>
      <c r="D3664" s="2" t="s">
        <v>3761</v>
      </c>
      <c r="E3664" s="2" t="s">
        <v>73</v>
      </c>
    </row>
    <row r="3665" spans="3:5" s="1" customFormat="1" ht="17.649999999999999" customHeight="1" x14ac:dyDescent="0.15">
      <c r="C3665" s="2" t="s">
        <v>5127</v>
      </c>
      <c r="D3665" s="2" t="s">
        <v>5128</v>
      </c>
      <c r="E3665" s="2" t="s">
        <v>11925</v>
      </c>
    </row>
    <row r="3666" spans="3:5" s="1" customFormat="1" ht="17.649999999999999" customHeight="1" x14ac:dyDescent="0.15">
      <c r="C3666" s="41" t="s">
        <v>243</v>
      </c>
      <c r="D3666" s="2" t="s">
        <v>244</v>
      </c>
      <c r="E3666" s="2" t="s">
        <v>73</v>
      </c>
    </row>
    <row r="3667" spans="3:5" s="1" customFormat="1" ht="17.649999999999999" customHeight="1" x14ac:dyDescent="0.15">
      <c r="C3667" s="41"/>
      <c r="D3667" s="2" t="s">
        <v>11926</v>
      </c>
      <c r="E3667" s="2" t="s">
        <v>44</v>
      </c>
    </row>
    <row r="3668" spans="3:5" s="1" customFormat="1" ht="17.649999999999999" customHeight="1" x14ac:dyDescent="0.15">
      <c r="C3668" s="41" t="s">
        <v>5323</v>
      </c>
      <c r="D3668" s="2" t="s">
        <v>2786</v>
      </c>
      <c r="E3668" s="2" t="s">
        <v>9042</v>
      </c>
    </row>
    <row r="3669" spans="3:5" s="1" customFormat="1" ht="17.649999999999999" customHeight="1" x14ac:dyDescent="0.15">
      <c r="C3669" s="41"/>
      <c r="D3669" s="2" t="s">
        <v>3067</v>
      </c>
      <c r="E3669" s="2" t="s">
        <v>7</v>
      </c>
    </row>
    <row r="3670" spans="3:5" s="1" customFormat="1" ht="17.649999999999999" customHeight="1" x14ac:dyDescent="0.15">
      <c r="C3670" s="41"/>
      <c r="D3670" s="2" t="s">
        <v>3282</v>
      </c>
      <c r="E3670" s="2" t="s">
        <v>60</v>
      </c>
    </row>
    <row r="3671" spans="3:5" s="1" customFormat="1" ht="17.649999999999999" customHeight="1" x14ac:dyDescent="0.15">
      <c r="C3671" s="2" t="s">
        <v>6773</v>
      </c>
      <c r="D3671" s="2" t="s">
        <v>6774</v>
      </c>
      <c r="E3671" s="2" t="s">
        <v>44</v>
      </c>
    </row>
    <row r="3672" spans="3:5" s="1" customFormat="1" ht="17.649999999999999" customHeight="1" x14ac:dyDescent="0.15">
      <c r="C3672" s="2" t="s">
        <v>11927</v>
      </c>
      <c r="D3672" s="2" t="s">
        <v>11928</v>
      </c>
      <c r="E3672" s="2" t="s">
        <v>9039</v>
      </c>
    </row>
    <row r="3673" spans="3:5" s="1" customFormat="1" ht="17.649999999999999" customHeight="1" x14ac:dyDescent="0.15">
      <c r="C3673" s="2" t="s">
        <v>11929</v>
      </c>
      <c r="D3673" s="2" t="s">
        <v>11930</v>
      </c>
      <c r="E3673" s="2" t="s">
        <v>9039</v>
      </c>
    </row>
    <row r="3674" spans="3:5" s="1" customFormat="1" ht="17.649999999999999" customHeight="1" x14ac:dyDescent="0.15">
      <c r="C3674" s="2" t="s">
        <v>11931</v>
      </c>
      <c r="D3674" s="2" t="s">
        <v>11932</v>
      </c>
      <c r="E3674" s="2" t="s">
        <v>9039</v>
      </c>
    </row>
    <row r="3675" spans="3:5" s="1" customFormat="1" ht="17.649999999999999" customHeight="1" x14ac:dyDescent="0.15">
      <c r="C3675" s="41" t="s">
        <v>78</v>
      </c>
      <c r="D3675" s="2" t="s">
        <v>11933</v>
      </c>
      <c r="E3675" s="2" t="s">
        <v>9039</v>
      </c>
    </row>
    <row r="3676" spans="3:5" s="1" customFormat="1" ht="17.649999999999999" customHeight="1" x14ac:dyDescent="0.15">
      <c r="C3676" s="41"/>
      <c r="D3676" s="2" t="s">
        <v>2327</v>
      </c>
      <c r="E3676" s="2" t="s">
        <v>10</v>
      </c>
    </row>
    <row r="3677" spans="3:5" s="1" customFormat="1" ht="17.649999999999999" customHeight="1" x14ac:dyDescent="0.15">
      <c r="C3677" s="41" t="s">
        <v>3080</v>
      </c>
      <c r="D3677" s="2" t="s">
        <v>3081</v>
      </c>
      <c r="E3677" s="2" t="s">
        <v>60</v>
      </c>
    </row>
    <row r="3678" spans="3:5" s="1" customFormat="1" ht="17.649999999999999" customHeight="1" x14ac:dyDescent="0.15">
      <c r="C3678" s="41"/>
      <c r="D3678" s="2" t="s">
        <v>3764</v>
      </c>
      <c r="E3678" s="2" t="s">
        <v>73</v>
      </c>
    </row>
    <row r="3679" spans="3:5" s="1" customFormat="1" ht="17.649999999999999" customHeight="1" x14ac:dyDescent="0.15">
      <c r="C3679" s="2" t="s">
        <v>6010</v>
      </c>
      <c r="D3679" s="2" t="s">
        <v>6011</v>
      </c>
      <c r="E3679" s="2" t="s">
        <v>9042</v>
      </c>
    </row>
    <row r="3680" spans="3:5" s="1" customFormat="1" ht="17.649999999999999" customHeight="1" x14ac:dyDescent="0.15">
      <c r="C3680" s="2" t="s">
        <v>5129</v>
      </c>
      <c r="D3680" s="2" t="s">
        <v>5130</v>
      </c>
      <c r="E3680" s="2" t="s">
        <v>9042</v>
      </c>
    </row>
    <row r="3681" spans="3:5" s="1" customFormat="1" ht="17.649999999999999" customHeight="1" x14ac:dyDescent="0.15">
      <c r="C3681" s="2" t="s">
        <v>11934</v>
      </c>
      <c r="D3681" s="2" t="s">
        <v>3833</v>
      </c>
      <c r="E3681" s="2" t="s">
        <v>73</v>
      </c>
    </row>
    <row r="3682" spans="3:5" s="1" customFormat="1" ht="17.649999999999999" customHeight="1" x14ac:dyDescent="0.15">
      <c r="C3682" s="2" t="s">
        <v>11935</v>
      </c>
      <c r="D3682" s="2" t="s">
        <v>4969</v>
      </c>
      <c r="E3682" s="2" t="s">
        <v>44</v>
      </c>
    </row>
    <row r="3683" spans="3:5" s="1" customFormat="1" ht="17.649999999999999" customHeight="1" x14ac:dyDescent="0.15">
      <c r="C3683" s="2" t="s">
        <v>6027</v>
      </c>
      <c r="D3683" s="2" t="s">
        <v>887</v>
      </c>
      <c r="E3683" s="2" t="s">
        <v>9042</v>
      </c>
    </row>
    <row r="3684" spans="3:5" s="1" customFormat="1" ht="17.649999999999999" customHeight="1" x14ac:dyDescent="0.15">
      <c r="C3684" s="2" t="s">
        <v>11936</v>
      </c>
      <c r="D3684" s="2" t="s">
        <v>5117</v>
      </c>
      <c r="E3684" s="2" t="s">
        <v>9042</v>
      </c>
    </row>
    <row r="3685" spans="3:5" s="1" customFormat="1" ht="17.649999999999999" customHeight="1" x14ac:dyDescent="0.15">
      <c r="C3685" s="2" t="s">
        <v>11937</v>
      </c>
      <c r="D3685" s="2" t="s">
        <v>1050</v>
      </c>
      <c r="E3685" s="2" t="s">
        <v>9039</v>
      </c>
    </row>
    <row r="3686" spans="3:5" s="1" customFormat="1" ht="17.649999999999999" customHeight="1" x14ac:dyDescent="0.15">
      <c r="C3686" s="2" t="s">
        <v>11938</v>
      </c>
      <c r="D3686" s="2" t="s">
        <v>11939</v>
      </c>
      <c r="E3686" s="2" t="s">
        <v>9039</v>
      </c>
    </row>
    <row r="3687" spans="3:5" s="1" customFormat="1" ht="17.649999999999999" customHeight="1" x14ac:dyDescent="0.15">
      <c r="C3687" s="2" t="s">
        <v>11940</v>
      </c>
      <c r="D3687" s="2" t="s">
        <v>11941</v>
      </c>
      <c r="E3687" s="2" t="s">
        <v>9039</v>
      </c>
    </row>
    <row r="3688" spans="3:5" s="1" customFormat="1" ht="17.649999999999999" customHeight="1" x14ac:dyDescent="0.15">
      <c r="C3688" s="2" t="s">
        <v>11942</v>
      </c>
      <c r="D3688" s="2" t="s">
        <v>11943</v>
      </c>
      <c r="E3688" s="2" t="s">
        <v>44</v>
      </c>
    </row>
    <row r="3689" spans="3:5" s="1" customFormat="1" ht="17.649999999999999" customHeight="1" x14ac:dyDescent="0.15">
      <c r="C3689" s="2" t="s">
        <v>11944</v>
      </c>
      <c r="D3689" s="2" t="s">
        <v>1850</v>
      </c>
      <c r="E3689" s="2" t="s">
        <v>9039</v>
      </c>
    </row>
    <row r="3690" spans="3:5" s="1" customFormat="1" ht="17.649999999999999" customHeight="1" x14ac:dyDescent="0.15">
      <c r="C3690" s="2" t="s">
        <v>11945</v>
      </c>
      <c r="D3690" s="2" t="s">
        <v>11946</v>
      </c>
      <c r="E3690" s="2" t="s">
        <v>44</v>
      </c>
    </row>
    <row r="3691" spans="3:5" s="1" customFormat="1" ht="17.649999999999999" customHeight="1" x14ac:dyDescent="0.15">
      <c r="C3691" s="2" t="s">
        <v>11947</v>
      </c>
      <c r="D3691" s="2" t="s">
        <v>11948</v>
      </c>
      <c r="E3691" s="2" t="s">
        <v>44</v>
      </c>
    </row>
    <row r="3692" spans="3:5" s="1" customFormat="1" ht="17.649999999999999" customHeight="1" x14ac:dyDescent="0.15">
      <c r="C3692" s="41" t="s">
        <v>1030</v>
      </c>
      <c r="D3692" s="2" t="s">
        <v>1031</v>
      </c>
      <c r="E3692" s="2" t="s">
        <v>7</v>
      </c>
    </row>
    <row r="3693" spans="3:5" s="1" customFormat="1" ht="17.649999999999999" customHeight="1" x14ac:dyDescent="0.15">
      <c r="C3693" s="41"/>
      <c r="D3693" s="2" t="s">
        <v>3544</v>
      </c>
      <c r="E3693" s="2" t="s">
        <v>60</v>
      </c>
    </row>
    <row r="3694" spans="3:5" s="1" customFormat="1" ht="17.649999999999999" customHeight="1" x14ac:dyDescent="0.15">
      <c r="C3694" s="2" t="s">
        <v>7618</v>
      </c>
      <c r="D3694" s="2" t="s">
        <v>5150</v>
      </c>
      <c r="E3694" s="2" t="s">
        <v>44</v>
      </c>
    </row>
    <row r="3695" spans="3:5" s="1" customFormat="1" ht="17.649999999999999" customHeight="1" x14ac:dyDescent="0.15">
      <c r="C3695" s="2" t="s">
        <v>11949</v>
      </c>
      <c r="D3695" s="2" t="s">
        <v>11950</v>
      </c>
      <c r="E3695" s="2" t="s">
        <v>44</v>
      </c>
    </row>
    <row r="3696" spans="3:5" s="1" customFormat="1" ht="17.649999999999999" customHeight="1" x14ac:dyDescent="0.15">
      <c r="C3696" s="2" t="s">
        <v>11951</v>
      </c>
      <c r="D3696" s="2" t="s">
        <v>7332</v>
      </c>
      <c r="E3696" s="2" t="s">
        <v>9042</v>
      </c>
    </row>
    <row r="3697" spans="3:5" s="1" customFormat="1" ht="17.649999999999999" customHeight="1" x14ac:dyDescent="0.15">
      <c r="C3697" s="2" t="s">
        <v>6005</v>
      </c>
      <c r="D3697" s="2" t="s">
        <v>2685</v>
      </c>
      <c r="E3697" s="2" t="s">
        <v>9393</v>
      </c>
    </row>
    <row r="3698" spans="3:5" s="1" customFormat="1" ht="17.649999999999999" customHeight="1" x14ac:dyDescent="0.15">
      <c r="C3698" s="2" t="s">
        <v>11952</v>
      </c>
      <c r="D3698" s="2" t="s">
        <v>11953</v>
      </c>
      <c r="E3698" s="2" t="s">
        <v>44</v>
      </c>
    </row>
    <row r="3699" spans="3:5" s="1" customFormat="1" ht="17.649999999999999" customHeight="1" x14ac:dyDescent="0.15">
      <c r="C3699" s="41" t="s">
        <v>3443</v>
      </c>
      <c r="D3699" s="2" t="s">
        <v>1560</v>
      </c>
      <c r="E3699" s="2" t="s">
        <v>20</v>
      </c>
    </row>
    <row r="3700" spans="3:5" s="1" customFormat="1" ht="17.649999999999999" customHeight="1" x14ac:dyDescent="0.15">
      <c r="C3700" s="41"/>
      <c r="D3700" s="2" t="s">
        <v>3444</v>
      </c>
      <c r="E3700" s="2" t="s">
        <v>9054</v>
      </c>
    </row>
    <row r="3701" spans="3:5" s="1" customFormat="1" ht="17.649999999999999" customHeight="1" x14ac:dyDescent="0.15">
      <c r="C3701" s="2" t="s">
        <v>11954</v>
      </c>
      <c r="D3701" s="2" t="s">
        <v>7978</v>
      </c>
      <c r="E3701" s="2" t="s">
        <v>9039</v>
      </c>
    </row>
    <row r="3702" spans="3:5" s="1" customFormat="1" ht="17.649999999999999" customHeight="1" x14ac:dyDescent="0.15">
      <c r="C3702" s="2" t="s">
        <v>11955</v>
      </c>
      <c r="D3702" s="2" t="s">
        <v>11956</v>
      </c>
      <c r="E3702" s="2" t="s">
        <v>51</v>
      </c>
    </row>
    <row r="3703" spans="3:5" s="1" customFormat="1" ht="17.649999999999999" customHeight="1" x14ac:dyDescent="0.15">
      <c r="C3703" s="2" t="s">
        <v>11957</v>
      </c>
      <c r="D3703" s="2" t="s">
        <v>11958</v>
      </c>
      <c r="E3703" s="2" t="s">
        <v>9039</v>
      </c>
    </row>
    <row r="3704" spans="3:5" s="1" customFormat="1" ht="17.649999999999999" customHeight="1" x14ac:dyDescent="0.15">
      <c r="C3704" s="2" t="s">
        <v>11959</v>
      </c>
      <c r="D3704" s="2" t="s">
        <v>11960</v>
      </c>
      <c r="E3704" s="2" t="s">
        <v>44</v>
      </c>
    </row>
    <row r="3705" spans="3:5" s="1" customFormat="1" ht="17.649999999999999" customHeight="1" x14ac:dyDescent="0.15">
      <c r="C3705" s="2" t="s">
        <v>11961</v>
      </c>
      <c r="D3705" s="2" t="s">
        <v>2931</v>
      </c>
      <c r="E3705" s="2" t="s">
        <v>7</v>
      </c>
    </row>
    <row r="3706" spans="3:5" s="1" customFormat="1" ht="17.649999999999999" customHeight="1" x14ac:dyDescent="0.15">
      <c r="C3706" s="2" t="s">
        <v>11962</v>
      </c>
      <c r="D3706" s="2" t="s">
        <v>11963</v>
      </c>
      <c r="E3706" s="2" t="s">
        <v>9039</v>
      </c>
    </row>
    <row r="3707" spans="3:5" s="1" customFormat="1" ht="17.649999999999999" customHeight="1" x14ac:dyDescent="0.15">
      <c r="C3707" s="2" t="s">
        <v>3000</v>
      </c>
      <c r="D3707" s="2" t="s">
        <v>2678</v>
      </c>
      <c r="E3707" s="2" t="s">
        <v>73</v>
      </c>
    </row>
    <row r="3708" spans="3:5" s="1" customFormat="1" ht="17.649999999999999" customHeight="1" x14ac:dyDescent="0.15">
      <c r="C3708" s="2" t="s">
        <v>11964</v>
      </c>
      <c r="D3708" s="2" t="s">
        <v>11965</v>
      </c>
      <c r="E3708" s="2" t="s">
        <v>44</v>
      </c>
    </row>
    <row r="3709" spans="3:5" s="1" customFormat="1" ht="17.649999999999999" customHeight="1" x14ac:dyDescent="0.15">
      <c r="C3709" s="2" t="s">
        <v>11966</v>
      </c>
      <c r="D3709" s="2" t="s">
        <v>11967</v>
      </c>
      <c r="E3709" s="2" t="s">
        <v>44</v>
      </c>
    </row>
    <row r="3710" spans="3:5" s="1" customFormat="1" ht="17.649999999999999" customHeight="1" x14ac:dyDescent="0.15">
      <c r="C3710" s="2" t="s">
        <v>11968</v>
      </c>
      <c r="D3710" s="2" t="s">
        <v>11969</v>
      </c>
      <c r="E3710" s="2" t="s">
        <v>44</v>
      </c>
    </row>
    <row r="3711" spans="3:5" s="1" customFormat="1" ht="17.649999999999999" customHeight="1" x14ac:dyDescent="0.15">
      <c r="C3711" s="2" t="s">
        <v>5507</v>
      </c>
      <c r="D3711" s="2" t="s">
        <v>5508</v>
      </c>
      <c r="E3711" s="2" t="s">
        <v>92</v>
      </c>
    </row>
    <row r="3712" spans="3:5" s="1" customFormat="1" ht="17.649999999999999" customHeight="1" x14ac:dyDescent="0.15">
      <c r="C3712" s="2" t="s">
        <v>2461</v>
      </c>
      <c r="D3712" s="2" t="s">
        <v>2462</v>
      </c>
      <c r="E3712" s="2" t="s">
        <v>10</v>
      </c>
    </row>
    <row r="3713" spans="3:5" s="1" customFormat="1" ht="17.649999999999999" customHeight="1" x14ac:dyDescent="0.15">
      <c r="C3713" s="2" t="s">
        <v>6808</v>
      </c>
      <c r="D3713" s="2" t="s">
        <v>6809</v>
      </c>
      <c r="E3713" s="2" t="s">
        <v>44</v>
      </c>
    </row>
    <row r="3714" spans="3:5" s="1" customFormat="1" ht="17.649999999999999" customHeight="1" x14ac:dyDescent="0.15">
      <c r="C3714" s="2" t="s">
        <v>5320</v>
      </c>
      <c r="D3714" s="2" t="s">
        <v>1876</v>
      </c>
      <c r="E3714" s="2" t="s">
        <v>20</v>
      </c>
    </row>
    <row r="3715" spans="3:5" s="1" customFormat="1" ht="17.649999999999999" customHeight="1" x14ac:dyDescent="0.15">
      <c r="C3715" s="2" t="s">
        <v>11970</v>
      </c>
      <c r="D3715" s="2" t="s">
        <v>11971</v>
      </c>
      <c r="E3715" s="2" t="s">
        <v>44</v>
      </c>
    </row>
    <row r="3716" spans="3:5" s="1" customFormat="1" ht="17.649999999999999" customHeight="1" x14ac:dyDescent="0.15">
      <c r="C3716" s="2" t="s">
        <v>6009</v>
      </c>
      <c r="D3716" s="2" t="s">
        <v>2806</v>
      </c>
      <c r="E3716" s="2" t="s">
        <v>9042</v>
      </c>
    </row>
    <row r="3717" spans="3:5" s="1" customFormat="1" ht="17.649999999999999" customHeight="1" x14ac:dyDescent="0.15">
      <c r="C3717" s="2" t="s">
        <v>6008</v>
      </c>
      <c r="D3717" s="2" t="s">
        <v>5289</v>
      </c>
      <c r="E3717" s="2" t="s">
        <v>9042</v>
      </c>
    </row>
    <row r="3718" spans="3:5" s="1" customFormat="1" ht="17.649999999999999" customHeight="1" x14ac:dyDescent="0.15">
      <c r="C3718" s="2" t="s">
        <v>6033</v>
      </c>
      <c r="D3718" s="2" t="s">
        <v>2283</v>
      </c>
      <c r="E3718" s="2" t="s">
        <v>9039</v>
      </c>
    </row>
    <row r="3719" spans="3:5" s="1" customFormat="1" ht="17.649999999999999" customHeight="1" x14ac:dyDescent="0.15">
      <c r="C3719" s="2" t="s">
        <v>11972</v>
      </c>
      <c r="D3719" s="2" t="s">
        <v>7966</v>
      </c>
      <c r="E3719" s="2" t="s">
        <v>44</v>
      </c>
    </row>
    <row r="3720" spans="3:5" s="1" customFormat="1" ht="17.649999999999999" customHeight="1" x14ac:dyDescent="0.15">
      <c r="C3720" s="2" t="s">
        <v>4999</v>
      </c>
      <c r="D3720" s="2" t="s">
        <v>2426</v>
      </c>
      <c r="E3720" s="2" t="s">
        <v>62</v>
      </c>
    </row>
    <row r="3721" spans="3:5" s="1" customFormat="1" ht="17.649999999999999" customHeight="1" x14ac:dyDescent="0.15">
      <c r="C3721" s="2" t="s">
        <v>6777</v>
      </c>
      <c r="D3721" s="2" t="s">
        <v>6778</v>
      </c>
      <c r="E3721" s="2" t="s">
        <v>44</v>
      </c>
    </row>
    <row r="3722" spans="3:5" s="1" customFormat="1" ht="17.649999999999999" customHeight="1" x14ac:dyDescent="0.15">
      <c r="C3722" s="2" t="s">
        <v>2906</v>
      </c>
      <c r="D3722" s="2" t="s">
        <v>2907</v>
      </c>
      <c r="E3722" s="2" t="s">
        <v>73</v>
      </c>
    </row>
    <row r="3723" spans="3:5" s="1" customFormat="1" ht="17.649999999999999" customHeight="1" x14ac:dyDescent="0.15">
      <c r="C3723" s="2" t="s">
        <v>6789</v>
      </c>
      <c r="D3723" s="2" t="s">
        <v>6790</v>
      </c>
      <c r="E3723" s="2" t="s">
        <v>44</v>
      </c>
    </row>
    <row r="3724" spans="3:5" s="1" customFormat="1" ht="17.649999999999999" customHeight="1" x14ac:dyDescent="0.15">
      <c r="C3724" s="2" t="s">
        <v>6803</v>
      </c>
      <c r="D3724" s="2" t="s">
        <v>6804</v>
      </c>
      <c r="E3724" s="2" t="s">
        <v>44</v>
      </c>
    </row>
    <row r="3725" spans="3:5" s="1" customFormat="1" ht="17.649999999999999" customHeight="1" x14ac:dyDescent="0.15">
      <c r="C3725" s="2" t="s">
        <v>11973</v>
      </c>
      <c r="D3725" s="2" t="s">
        <v>8014</v>
      </c>
      <c r="E3725" s="2" t="s">
        <v>62</v>
      </c>
    </row>
    <row r="3726" spans="3:5" s="1" customFormat="1" ht="17.649999999999999" customHeight="1" x14ac:dyDescent="0.15">
      <c r="C3726" s="2" t="s">
        <v>7629</v>
      </c>
      <c r="D3726" s="2" t="s">
        <v>5079</v>
      </c>
      <c r="E3726" s="2" t="s">
        <v>44</v>
      </c>
    </row>
    <row r="3727" spans="3:5" s="1" customFormat="1" ht="17.649999999999999" customHeight="1" x14ac:dyDescent="0.15">
      <c r="C3727" s="2" t="s">
        <v>11974</v>
      </c>
      <c r="D3727" s="2" t="s">
        <v>11975</v>
      </c>
      <c r="E3727" s="2" t="s">
        <v>9039</v>
      </c>
    </row>
    <row r="3728" spans="3:5" s="1" customFormat="1" ht="17.649999999999999" customHeight="1" x14ac:dyDescent="0.15">
      <c r="C3728" s="2" t="s">
        <v>11976</v>
      </c>
      <c r="D3728" s="2" t="s">
        <v>8036</v>
      </c>
      <c r="E3728" s="2" t="s">
        <v>44</v>
      </c>
    </row>
    <row r="3729" spans="3:5" s="1" customFormat="1" ht="17.649999999999999" customHeight="1" x14ac:dyDescent="0.15">
      <c r="C3729" s="2" t="s">
        <v>11977</v>
      </c>
      <c r="D3729" s="2" t="s">
        <v>225</v>
      </c>
      <c r="E3729" s="2" t="s">
        <v>9039</v>
      </c>
    </row>
    <row r="3730" spans="3:5" s="1" customFormat="1" ht="17.649999999999999" customHeight="1" x14ac:dyDescent="0.15">
      <c r="C3730" s="2" t="s">
        <v>3218</v>
      </c>
      <c r="D3730" s="2" t="s">
        <v>3219</v>
      </c>
      <c r="E3730" s="2" t="s">
        <v>60</v>
      </c>
    </row>
    <row r="3731" spans="3:5" s="1" customFormat="1" ht="17.649999999999999" customHeight="1" x14ac:dyDescent="0.15">
      <c r="C3731" s="2" t="s">
        <v>11978</v>
      </c>
      <c r="D3731" s="2" t="s">
        <v>11979</v>
      </c>
      <c r="E3731" s="2" t="s">
        <v>9039</v>
      </c>
    </row>
    <row r="3732" spans="3:5" s="1" customFormat="1" ht="17.649999999999999" customHeight="1" x14ac:dyDescent="0.15">
      <c r="C3732" s="2" t="s">
        <v>7619</v>
      </c>
      <c r="D3732" s="2" t="s">
        <v>7620</v>
      </c>
      <c r="E3732" s="2" t="s">
        <v>44</v>
      </c>
    </row>
    <row r="3733" spans="3:5" s="1" customFormat="1" ht="17.649999999999999" customHeight="1" x14ac:dyDescent="0.15">
      <c r="C3733" s="2" t="s">
        <v>11980</v>
      </c>
      <c r="D3733" s="2" t="s">
        <v>11981</v>
      </c>
      <c r="E3733" s="2" t="s">
        <v>44</v>
      </c>
    </row>
    <row r="3734" spans="3:5" s="1" customFormat="1" ht="17.649999999999999" customHeight="1" x14ac:dyDescent="0.15">
      <c r="C3734" s="2" t="s">
        <v>5131</v>
      </c>
      <c r="D3734" s="2" t="s">
        <v>3370</v>
      </c>
      <c r="E3734" s="2" t="s">
        <v>9042</v>
      </c>
    </row>
    <row r="3735" spans="3:5" s="1" customFormat="1" ht="17.649999999999999" customHeight="1" x14ac:dyDescent="0.15">
      <c r="C3735" s="2" t="s">
        <v>4291</v>
      </c>
      <c r="D3735" s="2" t="s">
        <v>5287</v>
      </c>
      <c r="E3735" s="2" t="s">
        <v>44</v>
      </c>
    </row>
    <row r="3736" spans="3:5" s="1" customFormat="1" ht="17.649999999999999" customHeight="1" x14ac:dyDescent="0.15">
      <c r="C3736" s="2" t="s">
        <v>5126</v>
      </c>
      <c r="D3736" s="2" t="s">
        <v>1066</v>
      </c>
      <c r="E3736" s="2" t="s">
        <v>9286</v>
      </c>
    </row>
    <row r="3737" spans="3:5" s="1" customFormat="1" ht="17.649999999999999" customHeight="1" x14ac:dyDescent="0.15">
      <c r="C3737" s="2" t="s">
        <v>7630</v>
      </c>
      <c r="D3737" s="2" t="s">
        <v>5080</v>
      </c>
      <c r="E3737" s="2" t="s">
        <v>44</v>
      </c>
    </row>
    <row r="3738" spans="3:5" s="1" customFormat="1" ht="17.649999999999999" customHeight="1" x14ac:dyDescent="0.15">
      <c r="C3738" s="2" t="s">
        <v>4438</v>
      </c>
      <c r="D3738" s="2" t="s">
        <v>4439</v>
      </c>
      <c r="E3738" s="2" t="s">
        <v>60</v>
      </c>
    </row>
    <row r="3739" spans="3:5" s="1" customFormat="1" ht="17.649999999999999" customHeight="1" x14ac:dyDescent="0.15">
      <c r="C3739" s="2" t="s">
        <v>6327</v>
      </c>
      <c r="D3739" s="2" t="s">
        <v>3035</v>
      </c>
      <c r="E3739" s="2" t="s">
        <v>7</v>
      </c>
    </row>
    <row r="3740" spans="3:5" s="1" customFormat="1" ht="17.649999999999999" customHeight="1" x14ac:dyDescent="0.15">
      <c r="C3740" s="2" t="s">
        <v>11982</v>
      </c>
      <c r="D3740" s="2" t="s">
        <v>4118</v>
      </c>
      <c r="E3740" s="2" t="s">
        <v>20</v>
      </c>
    </row>
    <row r="3741" spans="3:5" s="1" customFormat="1" ht="17.649999999999999" customHeight="1" x14ac:dyDescent="0.15">
      <c r="C3741" s="2" t="s">
        <v>11983</v>
      </c>
      <c r="D3741" s="2" t="s">
        <v>1373</v>
      </c>
      <c r="E3741" s="2" t="s">
        <v>9039</v>
      </c>
    </row>
    <row r="3742" spans="3:5" s="1" customFormat="1" ht="17.649999999999999" customHeight="1" x14ac:dyDescent="0.15">
      <c r="C3742" s="2" t="s">
        <v>11984</v>
      </c>
      <c r="D3742" s="2" t="s">
        <v>11985</v>
      </c>
      <c r="E3742" s="2" t="s">
        <v>44</v>
      </c>
    </row>
    <row r="3743" spans="3:5" s="1" customFormat="1" ht="17.649999999999999" customHeight="1" x14ac:dyDescent="0.15">
      <c r="C3743" s="2" t="s">
        <v>11986</v>
      </c>
      <c r="D3743" s="2" t="s">
        <v>1347</v>
      </c>
      <c r="E3743" s="2" t="s">
        <v>9039</v>
      </c>
    </row>
    <row r="3744" spans="3:5" s="1" customFormat="1" ht="17.649999999999999" customHeight="1" x14ac:dyDescent="0.15">
      <c r="C3744" s="2" t="s">
        <v>5327</v>
      </c>
      <c r="D3744" s="2" t="s">
        <v>2149</v>
      </c>
      <c r="E3744" s="2" t="s">
        <v>9039</v>
      </c>
    </row>
    <row r="3745" spans="3:5" s="1" customFormat="1" ht="17.649999999999999" customHeight="1" x14ac:dyDescent="0.15">
      <c r="C3745" s="2" t="s">
        <v>11987</v>
      </c>
      <c r="D3745" s="2" t="s">
        <v>11988</v>
      </c>
      <c r="E3745" s="2" t="s">
        <v>9039</v>
      </c>
    </row>
    <row r="3746" spans="3:5" s="1" customFormat="1" ht="17.649999999999999" customHeight="1" x14ac:dyDescent="0.15">
      <c r="C3746" s="2" t="s">
        <v>11989</v>
      </c>
      <c r="D3746" s="2" t="s">
        <v>11990</v>
      </c>
      <c r="E3746" s="2" t="s">
        <v>9039</v>
      </c>
    </row>
    <row r="3747" spans="3:5" s="1" customFormat="1" ht="17.649999999999999" customHeight="1" x14ac:dyDescent="0.15">
      <c r="C3747" s="2" t="s">
        <v>11991</v>
      </c>
      <c r="D3747" s="2" t="s">
        <v>638</v>
      </c>
      <c r="E3747" s="2" t="s">
        <v>9039</v>
      </c>
    </row>
    <row r="3748" spans="3:5" s="1" customFormat="1" ht="17.649999999999999" customHeight="1" x14ac:dyDescent="0.15">
      <c r="C3748" s="2" t="s">
        <v>11992</v>
      </c>
      <c r="D3748" s="2" t="s">
        <v>11993</v>
      </c>
      <c r="E3748" s="2" t="s">
        <v>44</v>
      </c>
    </row>
    <row r="3749" spans="3:5" s="1" customFormat="1" ht="17.649999999999999" customHeight="1" x14ac:dyDescent="0.15">
      <c r="C3749" s="2" t="s">
        <v>11994</v>
      </c>
      <c r="D3749" s="2" t="s">
        <v>7954</v>
      </c>
      <c r="E3749" s="2" t="s">
        <v>9039</v>
      </c>
    </row>
    <row r="3750" spans="3:5" s="1" customFormat="1" ht="17.649999999999999" customHeight="1" x14ac:dyDescent="0.15">
      <c r="C3750" s="41" t="s">
        <v>11995</v>
      </c>
      <c r="D3750" s="2" t="s">
        <v>2177</v>
      </c>
      <c r="E3750" s="2" t="s">
        <v>9039</v>
      </c>
    </row>
    <row r="3751" spans="3:5" s="1" customFormat="1" ht="17.649999999999999" customHeight="1" x14ac:dyDescent="0.15">
      <c r="C3751" s="41"/>
      <c r="D3751" s="2" t="s">
        <v>2356</v>
      </c>
      <c r="E3751" s="2" t="s">
        <v>62</v>
      </c>
    </row>
    <row r="3752" spans="3:5" s="1" customFormat="1" ht="17.649999999999999" customHeight="1" x14ac:dyDescent="0.15">
      <c r="C3752" s="2" t="s">
        <v>6030</v>
      </c>
      <c r="D3752" s="2" t="s">
        <v>3673</v>
      </c>
      <c r="E3752" s="2" t="s">
        <v>60</v>
      </c>
    </row>
    <row r="3753" spans="3:5" s="1" customFormat="1" ht="17.649999999999999" customHeight="1" x14ac:dyDescent="0.15">
      <c r="C3753" s="2" t="s">
        <v>11996</v>
      </c>
      <c r="D3753" s="2" t="s">
        <v>11997</v>
      </c>
      <c r="E3753" s="2" t="s">
        <v>9039</v>
      </c>
    </row>
    <row r="3754" spans="3:5" s="1" customFormat="1" ht="17.649999999999999" customHeight="1" x14ac:dyDescent="0.15">
      <c r="C3754" s="2" t="s">
        <v>11998</v>
      </c>
      <c r="D3754" s="2" t="s">
        <v>11999</v>
      </c>
      <c r="E3754" s="2" t="s">
        <v>44</v>
      </c>
    </row>
    <row r="3755" spans="3:5" s="1" customFormat="1" ht="17.649999999999999" customHeight="1" x14ac:dyDescent="0.15">
      <c r="C3755" s="41" t="s">
        <v>6798</v>
      </c>
      <c r="D3755" s="2" t="s">
        <v>6799</v>
      </c>
      <c r="E3755" s="2" t="s">
        <v>9039</v>
      </c>
    </row>
    <row r="3756" spans="3:5" s="1" customFormat="1" ht="17.649999999999999" customHeight="1" x14ac:dyDescent="0.15">
      <c r="C3756" s="41"/>
      <c r="D3756" s="2" t="s">
        <v>12000</v>
      </c>
      <c r="E3756" s="2" t="s">
        <v>44</v>
      </c>
    </row>
    <row r="3757" spans="3:5" s="1" customFormat="1" ht="17.649999999999999" customHeight="1" x14ac:dyDescent="0.15">
      <c r="C3757" s="2" t="s">
        <v>3984</v>
      </c>
      <c r="D3757" s="2" t="s">
        <v>3985</v>
      </c>
      <c r="E3757" s="2" t="s">
        <v>7</v>
      </c>
    </row>
    <row r="3758" spans="3:5" s="1" customFormat="1" ht="17.649999999999999" customHeight="1" x14ac:dyDescent="0.15">
      <c r="C3758" s="2" t="s">
        <v>12001</v>
      </c>
      <c r="D3758" s="2" t="s">
        <v>12002</v>
      </c>
      <c r="E3758" s="2" t="s">
        <v>44</v>
      </c>
    </row>
    <row r="3759" spans="3:5" s="1" customFormat="1" ht="17.649999999999999" customHeight="1" x14ac:dyDescent="0.15">
      <c r="C3759" s="2" t="s">
        <v>6031</v>
      </c>
      <c r="D3759" s="2" t="s">
        <v>6032</v>
      </c>
      <c r="E3759" s="2" t="s">
        <v>60</v>
      </c>
    </row>
    <row r="3760" spans="3:5" s="1" customFormat="1" ht="17.649999999999999" customHeight="1" x14ac:dyDescent="0.15">
      <c r="C3760" s="2" t="s">
        <v>6029</v>
      </c>
      <c r="D3760" s="2" t="s">
        <v>3358</v>
      </c>
      <c r="E3760" s="2" t="s">
        <v>9042</v>
      </c>
    </row>
    <row r="3761" spans="3:5" s="1" customFormat="1" ht="17.649999999999999" customHeight="1" x14ac:dyDescent="0.15">
      <c r="C3761" s="2" t="s">
        <v>12003</v>
      </c>
      <c r="D3761" s="2" t="s">
        <v>12004</v>
      </c>
      <c r="E3761" s="2" t="s">
        <v>44</v>
      </c>
    </row>
    <row r="3762" spans="3:5" s="1" customFormat="1" ht="17.649999999999999" customHeight="1" x14ac:dyDescent="0.15">
      <c r="C3762" s="2" t="s">
        <v>6001</v>
      </c>
      <c r="D3762" s="2" t="s">
        <v>6002</v>
      </c>
      <c r="E3762" s="2" t="s">
        <v>92</v>
      </c>
    </row>
    <row r="3763" spans="3:5" s="1" customFormat="1" ht="17.649999999999999" customHeight="1" x14ac:dyDescent="0.15">
      <c r="C3763" s="2" t="s">
        <v>12005</v>
      </c>
      <c r="D3763" s="2" t="s">
        <v>7967</v>
      </c>
      <c r="E3763" s="2" t="s">
        <v>44</v>
      </c>
    </row>
    <row r="3764" spans="3:5" s="1" customFormat="1" ht="17.649999999999999" customHeight="1" x14ac:dyDescent="0.15">
      <c r="C3764" s="2" t="s">
        <v>12006</v>
      </c>
      <c r="D3764" s="2" t="s">
        <v>1051</v>
      </c>
      <c r="E3764" s="2" t="s">
        <v>9039</v>
      </c>
    </row>
    <row r="3765" spans="3:5" s="1" customFormat="1" ht="17.649999999999999" customHeight="1" x14ac:dyDescent="0.15">
      <c r="C3765" s="2" t="s">
        <v>12007</v>
      </c>
      <c r="D3765" s="2" t="s">
        <v>12008</v>
      </c>
      <c r="E3765" s="2" t="s">
        <v>44</v>
      </c>
    </row>
    <row r="3766" spans="3:5" s="1" customFormat="1" ht="17.649999999999999" customHeight="1" x14ac:dyDescent="0.15">
      <c r="C3766" s="2" t="s">
        <v>7631</v>
      </c>
      <c r="D3766" s="2" t="s">
        <v>7632</v>
      </c>
      <c r="E3766" s="2" t="s">
        <v>44</v>
      </c>
    </row>
    <row r="3767" spans="3:5" s="1" customFormat="1" ht="17.649999999999999" customHeight="1" x14ac:dyDescent="0.15">
      <c r="C3767" s="2" t="s">
        <v>12009</v>
      </c>
      <c r="D3767" s="2" t="s">
        <v>12010</v>
      </c>
      <c r="E3767" s="2" t="s">
        <v>9039</v>
      </c>
    </row>
    <row r="3768" spans="3:5" s="1" customFormat="1" ht="17.649999999999999" customHeight="1" x14ac:dyDescent="0.15">
      <c r="C3768" s="2" t="s">
        <v>7671</v>
      </c>
      <c r="D3768" s="2" t="s">
        <v>7672</v>
      </c>
      <c r="E3768" s="2" t="s">
        <v>44</v>
      </c>
    </row>
    <row r="3769" spans="3:5" s="1" customFormat="1" ht="17.649999999999999" customHeight="1" x14ac:dyDescent="0.15">
      <c r="C3769" s="2" t="s">
        <v>12011</v>
      </c>
      <c r="D3769" s="2" t="s">
        <v>3962</v>
      </c>
      <c r="E3769" s="2" t="s">
        <v>396</v>
      </c>
    </row>
    <row r="3770" spans="3:5" s="1" customFormat="1" ht="17.649999999999999" customHeight="1" x14ac:dyDescent="0.15">
      <c r="C3770" s="2" t="s">
        <v>12012</v>
      </c>
      <c r="D3770" s="2" t="s">
        <v>8003</v>
      </c>
      <c r="E3770" s="2" t="s">
        <v>62</v>
      </c>
    </row>
    <row r="3771" spans="3:5" s="1" customFormat="1" ht="17.649999999999999" customHeight="1" x14ac:dyDescent="0.15">
      <c r="C3771" s="2" t="s">
        <v>12013</v>
      </c>
      <c r="D3771" s="2" t="s">
        <v>5312</v>
      </c>
      <c r="E3771" s="2" t="s">
        <v>44</v>
      </c>
    </row>
    <row r="3772" spans="3:5" s="1" customFormat="1" ht="17.649999999999999" customHeight="1" x14ac:dyDescent="0.15">
      <c r="C3772" s="41" t="s">
        <v>4783</v>
      </c>
      <c r="D3772" s="2" t="s">
        <v>3742</v>
      </c>
      <c r="E3772" s="2" t="s">
        <v>73</v>
      </c>
    </row>
    <row r="3773" spans="3:5" s="1" customFormat="1" ht="17.649999999999999" customHeight="1" x14ac:dyDescent="0.15">
      <c r="C3773" s="41"/>
      <c r="D3773" s="2" t="s">
        <v>12014</v>
      </c>
      <c r="E3773" s="2" t="s">
        <v>44</v>
      </c>
    </row>
    <row r="3774" spans="3:5" s="1" customFormat="1" ht="17.649999999999999" customHeight="1" x14ac:dyDescent="0.15">
      <c r="C3774" s="2" t="s">
        <v>12015</v>
      </c>
      <c r="D3774" s="2" t="s">
        <v>12016</v>
      </c>
      <c r="E3774" s="2" t="s">
        <v>44</v>
      </c>
    </row>
    <row r="3775" spans="3:5" s="1" customFormat="1" ht="17.649999999999999" customHeight="1" x14ac:dyDescent="0.15">
      <c r="C3775" s="2" t="s">
        <v>5396</v>
      </c>
      <c r="D3775" s="2" t="s">
        <v>1942</v>
      </c>
      <c r="E3775" s="2" t="s">
        <v>62</v>
      </c>
    </row>
    <row r="3776" spans="3:5" s="1" customFormat="1" ht="17.649999999999999" customHeight="1" x14ac:dyDescent="0.15">
      <c r="C3776" s="2" t="s">
        <v>6828</v>
      </c>
      <c r="D3776" s="2" t="s">
        <v>3699</v>
      </c>
      <c r="E3776" s="2" t="s">
        <v>44</v>
      </c>
    </row>
    <row r="3777" spans="3:5" s="1" customFormat="1" ht="17.649999999999999" customHeight="1" x14ac:dyDescent="0.15">
      <c r="C3777" s="2" t="s">
        <v>6829</v>
      </c>
      <c r="D3777" s="2" t="s">
        <v>6830</v>
      </c>
      <c r="E3777" s="2" t="s">
        <v>44</v>
      </c>
    </row>
    <row r="3778" spans="3:5" s="1" customFormat="1" ht="17.649999999999999" customHeight="1" x14ac:dyDescent="0.15">
      <c r="C3778" s="2" t="s">
        <v>7633</v>
      </c>
      <c r="D3778" s="2" t="s">
        <v>7634</v>
      </c>
      <c r="E3778" s="2" t="s">
        <v>44</v>
      </c>
    </row>
    <row r="3779" spans="3:5" s="1" customFormat="1" ht="17.649999999999999" customHeight="1" x14ac:dyDescent="0.15">
      <c r="C3779" s="2" t="s">
        <v>7638</v>
      </c>
      <c r="D3779" s="2" t="s">
        <v>5485</v>
      </c>
      <c r="E3779" s="2" t="s">
        <v>44</v>
      </c>
    </row>
    <row r="3780" spans="3:5" s="1" customFormat="1" ht="17.649999999999999" customHeight="1" x14ac:dyDescent="0.15">
      <c r="C3780" s="2" t="s">
        <v>12017</v>
      </c>
      <c r="D3780" s="2" t="s">
        <v>12018</v>
      </c>
      <c r="E3780" s="2" t="s">
        <v>9039</v>
      </c>
    </row>
    <row r="3781" spans="3:5" s="1" customFormat="1" ht="17.649999999999999" customHeight="1" x14ac:dyDescent="0.15">
      <c r="C3781" s="2" t="s">
        <v>6065</v>
      </c>
      <c r="D3781" s="2" t="s">
        <v>3375</v>
      </c>
      <c r="E3781" s="2" t="s">
        <v>9042</v>
      </c>
    </row>
    <row r="3782" spans="3:5" s="1" customFormat="1" ht="17.649999999999999" customHeight="1" x14ac:dyDescent="0.15">
      <c r="C3782" s="2" t="s">
        <v>12019</v>
      </c>
      <c r="D3782" s="2" t="s">
        <v>12020</v>
      </c>
      <c r="E3782" s="2" t="s">
        <v>44</v>
      </c>
    </row>
    <row r="3783" spans="3:5" s="1" customFormat="1" ht="17.649999999999999" customHeight="1" x14ac:dyDescent="0.15">
      <c r="C3783" s="2" t="s">
        <v>12021</v>
      </c>
      <c r="D3783" s="2" t="s">
        <v>1248</v>
      </c>
      <c r="E3783" s="2" t="s">
        <v>9039</v>
      </c>
    </row>
    <row r="3784" spans="3:5" s="1" customFormat="1" ht="17.649999999999999" customHeight="1" x14ac:dyDescent="0.15">
      <c r="C3784" s="2" t="s">
        <v>12022</v>
      </c>
      <c r="D3784" s="2" t="s">
        <v>12023</v>
      </c>
      <c r="E3784" s="2" t="s">
        <v>9039</v>
      </c>
    </row>
    <row r="3785" spans="3:5" s="1" customFormat="1" ht="17.649999999999999" customHeight="1" x14ac:dyDescent="0.15">
      <c r="C3785" s="2" t="s">
        <v>12024</v>
      </c>
      <c r="D3785" s="2" t="s">
        <v>12025</v>
      </c>
      <c r="E3785" s="2" t="s">
        <v>9039</v>
      </c>
    </row>
    <row r="3786" spans="3:5" s="1" customFormat="1" ht="17.649999999999999" customHeight="1" x14ac:dyDescent="0.15">
      <c r="C3786" s="2" t="s">
        <v>12026</v>
      </c>
      <c r="D3786" s="2" t="s">
        <v>12027</v>
      </c>
      <c r="E3786" s="2" t="s">
        <v>44</v>
      </c>
    </row>
    <row r="3787" spans="3:5" s="1" customFormat="1" ht="17.649999999999999" customHeight="1" x14ac:dyDescent="0.15">
      <c r="C3787" s="2" t="s">
        <v>12028</v>
      </c>
      <c r="D3787" s="2" t="s">
        <v>5501</v>
      </c>
      <c r="E3787" s="2" t="s">
        <v>9039</v>
      </c>
    </row>
    <row r="3788" spans="3:5" s="1" customFormat="1" ht="17.649999999999999" customHeight="1" x14ac:dyDescent="0.15">
      <c r="C3788" s="2" t="s">
        <v>12029</v>
      </c>
      <c r="D3788" s="2" t="s">
        <v>12030</v>
      </c>
      <c r="E3788" s="2" t="s">
        <v>7</v>
      </c>
    </row>
    <row r="3789" spans="3:5" s="1" customFormat="1" ht="17.649999999999999" customHeight="1" x14ac:dyDescent="0.15">
      <c r="C3789" s="41" t="s">
        <v>12031</v>
      </c>
      <c r="D3789" s="2" t="s">
        <v>12032</v>
      </c>
      <c r="E3789" s="2" t="s">
        <v>7</v>
      </c>
    </row>
    <row r="3790" spans="3:5" s="1" customFormat="1" ht="17.649999999999999" customHeight="1" x14ac:dyDescent="0.15">
      <c r="C3790" s="41"/>
      <c r="D3790" s="2" t="s">
        <v>12033</v>
      </c>
      <c r="E3790" s="2" t="s">
        <v>44</v>
      </c>
    </row>
    <row r="3791" spans="3:5" s="1" customFormat="1" ht="17.649999999999999" customHeight="1" x14ac:dyDescent="0.15">
      <c r="C3791" s="41" t="s">
        <v>6848</v>
      </c>
      <c r="D3791" s="2" t="s">
        <v>7962</v>
      </c>
      <c r="E3791" s="2" t="s">
        <v>9039</v>
      </c>
    </row>
    <row r="3792" spans="3:5" s="1" customFormat="1" ht="17.649999999999999" customHeight="1" x14ac:dyDescent="0.15">
      <c r="C3792" s="41"/>
      <c r="D3792" s="2" t="s">
        <v>6849</v>
      </c>
      <c r="E3792" s="2" t="s">
        <v>44</v>
      </c>
    </row>
    <row r="3793" spans="3:5" s="1" customFormat="1" ht="17.649999999999999" customHeight="1" x14ac:dyDescent="0.15">
      <c r="C3793" s="2" t="s">
        <v>7635</v>
      </c>
      <c r="D3793" s="2" t="s">
        <v>7636</v>
      </c>
      <c r="E3793" s="2" t="s">
        <v>44</v>
      </c>
    </row>
    <row r="3794" spans="3:5" s="1" customFormat="1" ht="17.649999999999999" customHeight="1" x14ac:dyDescent="0.15">
      <c r="C3794" s="2" t="s">
        <v>12034</v>
      </c>
      <c r="D3794" s="2" t="s">
        <v>12035</v>
      </c>
      <c r="E3794" s="2" t="s">
        <v>9039</v>
      </c>
    </row>
    <row r="3795" spans="3:5" s="1" customFormat="1" ht="17.649999999999999" customHeight="1" x14ac:dyDescent="0.15">
      <c r="C3795" s="41" t="s">
        <v>1303</v>
      </c>
      <c r="D3795" s="2" t="s">
        <v>1304</v>
      </c>
      <c r="E3795" s="2" t="s">
        <v>7</v>
      </c>
    </row>
    <row r="3796" spans="3:5" s="1" customFormat="1" ht="17.649999999999999" customHeight="1" x14ac:dyDescent="0.15">
      <c r="C3796" s="41"/>
      <c r="D3796" s="2" t="s">
        <v>12036</v>
      </c>
      <c r="E3796" s="2" t="s">
        <v>44</v>
      </c>
    </row>
    <row r="3797" spans="3:5" s="1" customFormat="1" ht="17.649999999999999" customHeight="1" x14ac:dyDescent="0.15">
      <c r="C3797" s="2" t="s">
        <v>994</v>
      </c>
      <c r="D3797" s="2" t="s">
        <v>995</v>
      </c>
      <c r="E3797" s="2" t="s">
        <v>7</v>
      </c>
    </row>
    <row r="3798" spans="3:5" s="1" customFormat="1" ht="17.649999999999999" customHeight="1" x14ac:dyDescent="0.15">
      <c r="C3798" s="2" t="s">
        <v>624</v>
      </c>
      <c r="D3798" s="2" t="s">
        <v>625</v>
      </c>
      <c r="E3798" s="2" t="s">
        <v>20</v>
      </c>
    </row>
    <row r="3799" spans="3:5" s="1" customFormat="1" ht="17.649999999999999" customHeight="1" x14ac:dyDescent="0.15">
      <c r="C3799" s="2" t="s">
        <v>12037</v>
      </c>
      <c r="D3799" s="2" t="s">
        <v>12038</v>
      </c>
      <c r="E3799" s="2" t="s">
        <v>51</v>
      </c>
    </row>
    <row r="3800" spans="3:5" s="1" customFormat="1" ht="17.649999999999999" customHeight="1" x14ac:dyDescent="0.15">
      <c r="C3800" s="2" t="s">
        <v>5525</v>
      </c>
      <c r="D3800" s="2" t="s">
        <v>2640</v>
      </c>
      <c r="E3800" s="2" t="s">
        <v>62</v>
      </c>
    </row>
    <row r="3801" spans="3:5" s="1" customFormat="1" ht="17.649999999999999" customHeight="1" x14ac:dyDescent="0.15">
      <c r="C3801" s="2" t="s">
        <v>5656</v>
      </c>
      <c r="D3801" s="2" t="s">
        <v>5657</v>
      </c>
      <c r="E3801" s="2" t="s">
        <v>7</v>
      </c>
    </row>
    <row r="3802" spans="3:5" s="1" customFormat="1" ht="17.649999999999999" customHeight="1" x14ac:dyDescent="0.15">
      <c r="C3802" s="2" t="s">
        <v>12039</v>
      </c>
      <c r="D3802" s="2" t="s">
        <v>2660</v>
      </c>
      <c r="E3802" s="2" t="s">
        <v>9039</v>
      </c>
    </row>
    <row r="3803" spans="3:5" s="1" customFormat="1" ht="17.649999999999999" customHeight="1" x14ac:dyDescent="0.15">
      <c r="C3803" s="2" t="s">
        <v>12040</v>
      </c>
      <c r="D3803" s="2" t="s">
        <v>4769</v>
      </c>
      <c r="E3803" s="2" t="s">
        <v>44</v>
      </c>
    </row>
    <row r="3804" spans="3:5" s="1" customFormat="1" ht="17.649999999999999" customHeight="1" x14ac:dyDescent="0.15">
      <c r="C3804" s="2" t="s">
        <v>12041</v>
      </c>
      <c r="D3804" s="2" t="s">
        <v>1407</v>
      </c>
      <c r="E3804" s="2" t="s">
        <v>9393</v>
      </c>
    </row>
    <row r="3805" spans="3:5" s="1" customFormat="1" ht="17.649999999999999" customHeight="1" x14ac:dyDescent="0.15">
      <c r="C3805" s="2" t="s">
        <v>5133</v>
      </c>
      <c r="D3805" s="2" t="s">
        <v>2191</v>
      </c>
      <c r="E3805" s="2" t="s">
        <v>9039</v>
      </c>
    </row>
    <row r="3806" spans="3:5" s="1" customFormat="1" ht="17.649999999999999" customHeight="1" x14ac:dyDescent="0.15">
      <c r="C3806" s="2" t="s">
        <v>12042</v>
      </c>
      <c r="D3806" s="2" t="s">
        <v>12043</v>
      </c>
      <c r="E3806" s="2" t="s">
        <v>9039</v>
      </c>
    </row>
    <row r="3807" spans="3:5" s="1" customFormat="1" ht="17.649999999999999" customHeight="1" x14ac:dyDescent="0.15">
      <c r="C3807" s="2" t="s">
        <v>674</v>
      </c>
      <c r="D3807" s="2" t="s">
        <v>675</v>
      </c>
      <c r="E3807" s="2" t="s">
        <v>7</v>
      </c>
    </row>
    <row r="3808" spans="3:5" s="1" customFormat="1" ht="17.649999999999999" customHeight="1" x14ac:dyDescent="0.15">
      <c r="C3808" s="2" t="s">
        <v>12044</v>
      </c>
      <c r="D3808" s="2" t="s">
        <v>2381</v>
      </c>
      <c r="E3808" s="2" t="s">
        <v>62</v>
      </c>
    </row>
    <row r="3809" spans="3:5" s="1" customFormat="1" ht="17.649999999999999" customHeight="1" x14ac:dyDescent="0.15">
      <c r="C3809" s="2" t="s">
        <v>12045</v>
      </c>
      <c r="D3809" s="2" t="s">
        <v>1133</v>
      </c>
      <c r="E3809" s="2" t="s">
        <v>9039</v>
      </c>
    </row>
    <row r="3810" spans="3:5" s="1" customFormat="1" ht="17.649999999999999" customHeight="1" x14ac:dyDescent="0.15">
      <c r="C3810" s="2" t="s">
        <v>12046</v>
      </c>
      <c r="D3810" s="2" t="s">
        <v>5223</v>
      </c>
      <c r="E3810" s="2" t="s">
        <v>44</v>
      </c>
    </row>
    <row r="3811" spans="3:5" s="1" customFormat="1" ht="17.649999999999999" customHeight="1" x14ac:dyDescent="0.15">
      <c r="C3811" s="2" t="s">
        <v>12047</v>
      </c>
      <c r="D3811" s="2" t="s">
        <v>12048</v>
      </c>
      <c r="E3811" s="2" t="s">
        <v>44</v>
      </c>
    </row>
    <row r="3812" spans="3:5" s="1" customFormat="1" ht="17.649999999999999" customHeight="1" x14ac:dyDescent="0.15">
      <c r="C3812" s="2" t="s">
        <v>12049</v>
      </c>
      <c r="D3812" s="2" t="s">
        <v>12050</v>
      </c>
      <c r="E3812" s="2" t="s">
        <v>9039</v>
      </c>
    </row>
    <row r="3813" spans="3:5" s="1" customFormat="1" ht="17.649999999999999" customHeight="1" x14ac:dyDescent="0.15">
      <c r="C3813" s="2" t="s">
        <v>12051</v>
      </c>
      <c r="D3813" s="2" t="s">
        <v>2049</v>
      </c>
      <c r="E3813" s="2" t="s">
        <v>9039</v>
      </c>
    </row>
    <row r="3814" spans="3:5" s="1" customFormat="1" ht="17.649999999999999" customHeight="1" x14ac:dyDescent="0.15">
      <c r="C3814" s="41" t="s">
        <v>5513</v>
      </c>
      <c r="D3814" s="2" t="s">
        <v>2689</v>
      </c>
      <c r="E3814" s="2" t="s">
        <v>62</v>
      </c>
    </row>
    <row r="3815" spans="3:5" s="1" customFormat="1" ht="17.649999999999999" customHeight="1" x14ac:dyDescent="0.15">
      <c r="C3815" s="41"/>
      <c r="D3815" s="2" t="s">
        <v>4357</v>
      </c>
      <c r="E3815" s="2" t="s">
        <v>10</v>
      </c>
    </row>
    <row r="3816" spans="3:5" s="1" customFormat="1" ht="17.649999999999999" customHeight="1" x14ac:dyDescent="0.15">
      <c r="C3816" s="2" t="s">
        <v>5648</v>
      </c>
      <c r="D3816" s="2" t="s">
        <v>2452</v>
      </c>
      <c r="E3816" s="2" t="s">
        <v>62</v>
      </c>
    </row>
    <row r="3817" spans="3:5" s="1" customFormat="1" ht="17.649999999999999" customHeight="1" x14ac:dyDescent="0.15">
      <c r="C3817" s="2" t="s">
        <v>12052</v>
      </c>
      <c r="D3817" s="2" t="s">
        <v>12053</v>
      </c>
      <c r="E3817" s="2" t="s">
        <v>9039</v>
      </c>
    </row>
    <row r="3818" spans="3:5" s="1" customFormat="1" ht="17.649999999999999" customHeight="1" x14ac:dyDescent="0.15">
      <c r="C3818" s="2" t="s">
        <v>12054</v>
      </c>
      <c r="D3818" s="2" t="s">
        <v>606</v>
      </c>
      <c r="E3818" s="2" t="s">
        <v>9039</v>
      </c>
    </row>
    <row r="3819" spans="3:5" s="1" customFormat="1" ht="17.649999999999999" customHeight="1" x14ac:dyDescent="0.15">
      <c r="C3819" s="2" t="s">
        <v>12055</v>
      </c>
      <c r="D3819" s="2" t="s">
        <v>1445</v>
      </c>
      <c r="E3819" s="2" t="s">
        <v>9039</v>
      </c>
    </row>
    <row r="3820" spans="3:5" s="1" customFormat="1" ht="17.649999999999999" customHeight="1" x14ac:dyDescent="0.15">
      <c r="C3820" s="2" t="s">
        <v>1878</v>
      </c>
      <c r="D3820" s="2" t="s">
        <v>1879</v>
      </c>
      <c r="E3820" s="2" t="s">
        <v>7</v>
      </c>
    </row>
    <row r="3821" spans="3:5" s="1" customFormat="1" ht="17.649999999999999" customHeight="1" x14ac:dyDescent="0.15">
      <c r="C3821" s="41" t="s">
        <v>6</v>
      </c>
      <c r="D3821" s="2" t="s">
        <v>1513</v>
      </c>
      <c r="E3821" s="2" t="s">
        <v>7</v>
      </c>
    </row>
    <row r="3822" spans="3:5" s="1" customFormat="1" ht="17.649999999999999" customHeight="1" x14ac:dyDescent="0.15">
      <c r="C3822" s="41"/>
      <c r="D3822" s="2" t="s">
        <v>4871</v>
      </c>
      <c r="E3822" s="2" t="s">
        <v>10</v>
      </c>
    </row>
    <row r="3823" spans="3:5" s="1" customFormat="1" ht="17.649999999999999" customHeight="1" x14ac:dyDescent="0.15">
      <c r="C3823" s="2" t="s">
        <v>4784</v>
      </c>
      <c r="D3823" s="2" t="s">
        <v>3102</v>
      </c>
      <c r="E3823" s="2" t="s">
        <v>7</v>
      </c>
    </row>
    <row r="3824" spans="3:5" s="1" customFormat="1" ht="17.649999999999999" customHeight="1" x14ac:dyDescent="0.15">
      <c r="C3824" s="2" t="s">
        <v>12056</v>
      </c>
      <c r="D3824" s="2" t="s">
        <v>12057</v>
      </c>
      <c r="E3824" s="2" t="s">
        <v>9039</v>
      </c>
    </row>
    <row r="3825" spans="3:5" s="1" customFormat="1" ht="17.649999999999999" customHeight="1" x14ac:dyDescent="0.15">
      <c r="C3825" s="2" t="s">
        <v>12058</v>
      </c>
      <c r="D3825" s="2" t="s">
        <v>12059</v>
      </c>
      <c r="E3825" s="2" t="s">
        <v>456</v>
      </c>
    </row>
    <row r="3826" spans="3:5" s="1" customFormat="1" ht="17.649999999999999" customHeight="1" x14ac:dyDescent="0.15">
      <c r="C3826" s="2" t="s">
        <v>6073</v>
      </c>
      <c r="D3826" s="2" t="s">
        <v>3423</v>
      </c>
      <c r="E3826" s="2" t="s">
        <v>9042</v>
      </c>
    </row>
    <row r="3827" spans="3:5" s="1" customFormat="1" ht="17.649999999999999" customHeight="1" x14ac:dyDescent="0.15">
      <c r="C3827" s="2" t="s">
        <v>5514</v>
      </c>
      <c r="D3827" s="2" t="s">
        <v>3504</v>
      </c>
      <c r="E3827" s="2" t="s">
        <v>60</v>
      </c>
    </row>
    <row r="3828" spans="3:5" s="1" customFormat="1" ht="17.649999999999999" customHeight="1" x14ac:dyDescent="0.15">
      <c r="C3828" s="2" t="s">
        <v>12060</v>
      </c>
      <c r="D3828" s="2" t="s">
        <v>1813</v>
      </c>
      <c r="E3828" s="2" t="s">
        <v>20</v>
      </c>
    </row>
    <row r="3829" spans="3:5" s="1" customFormat="1" ht="17.649999999999999" customHeight="1" x14ac:dyDescent="0.15">
      <c r="C3829" s="2" t="s">
        <v>5141</v>
      </c>
      <c r="D3829" s="2" t="s">
        <v>1889</v>
      </c>
      <c r="E3829" s="2" t="s">
        <v>20</v>
      </c>
    </row>
    <row r="3830" spans="3:5" s="1" customFormat="1" ht="17.649999999999999" customHeight="1" x14ac:dyDescent="0.15">
      <c r="C3830" s="2" t="s">
        <v>12061</v>
      </c>
      <c r="D3830" s="2" t="s">
        <v>12062</v>
      </c>
      <c r="E3830" s="2" t="s">
        <v>44</v>
      </c>
    </row>
    <row r="3831" spans="3:5" s="1" customFormat="1" ht="17.649999999999999" customHeight="1" x14ac:dyDescent="0.15">
      <c r="C3831" s="2" t="s">
        <v>7637</v>
      </c>
      <c r="D3831" s="2" t="s">
        <v>5470</v>
      </c>
      <c r="E3831" s="2" t="s">
        <v>44</v>
      </c>
    </row>
    <row r="3832" spans="3:5" s="1" customFormat="1" ht="17.649999999999999" customHeight="1" x14ac:dyDescent="0.15">
      <c r="C3832" s="2" t="s">
        <v>12063</v>
      </c>
      <c r="D3832" s="2" t="s">
        <v>650</v>
      </c>
      <c r="E3832" s="2" t="s">
        <v>20</v>
      </c>
    </row>
    <row r="3833" spans="3:5" s="1" customFormat="1" ht="17.649999999999999" customHeight="1" x14ac:dyDescent="0.15">
      <c r="C3833" s="2" t="s">
        <v>12064</v>
      </c>
      <c r="D3833" s="2" t="s">
        <v>8001</v>
      </c>
      <c r="E3833" s="2" t="s">
        <v>9039</v>
      </c>
    </row>
    <row r="3834" spans="3:5" s="1" customFormat="1" ht="17.649999999999999" customHeight="1" x14ac:dyDescent="0.15">
      <c r="C3834" s="2" t="s">
        <v>12065</v>
      </c>
      <c r="D3834" s="2" t="s">
        <v>4261</v>
      </c>
      <c r="E3834" s="2" t="s">
        <v>20</v>
      </c>
    </row>
    <row r="3835" spans="3:5" s="1" customFormat="1" ht="17.649999999999999" customHeight="1" x14ac:dyDescent="0.15">
      <c r="C3835" s="2" t="s">
        <v>2070</v>
      </c>
      <c r="D3835" s="2" t="s">
        <v>939</v>
      </c>
      <c r="E3835" s="2" t="s">
        <v>20</v>
      </c>
    </row>
    <row r="3836" spans="3:5" s="1" customFormat="1" ht="17.649999999999999" customHeight="1" x14ac:dyDescent="0.15">
      <c r="C3836" s="2" t="s">
        <v>12066</v>
      </c>
      <c r="D3836" s="2" t="s">
        <v>1054</v>
      </c>
      <c r="E3836" s="2" t="s">
        <v>9039</v>
      </c>
    </row>
    <row r="3837" spans="3:5" s="1" customFormat="1" ht="17.649999999999999" customHeight="1" x14ac:dyDescent="0.15">
      <c r="C3837" s="41" t="s">
        <v>12067</v>
      </c>
      <c r="D3837" s="2" t="s">
        <v>12068</v>
      </c>
      <c r="E3837" s="2" t="s">
        <v>9039</v>
      </c>
    </row>
    <row r="3838" spans="3:5" s="1" customFormat="1" ht="17.649999999999999" customHeight="1" x14ac:dyDescent="0.15">
      <c r="C3838" s="41"/>
      <c r="D3838" s="2" t="s">
        <v>2016</v>
      </c>
      <c r="E3838" s="2" t="s">
        <v>9039</v>
      </c>
    </row>
    <row r="3839" spans="3:5" s="1" customFormat="1" ht="17.649999999999999" customHeight="1" x14ac:dyDescent="0.15">
      <c r="C3839" s="2" t="s">
        <v>12069</v>
      </c>
      <c r="D3839" s="2" t="s">
        <v>12070</v>
      </c>
      <c r="E3839" s="2" t="s">
        <v>9039</v>
      </c>
    </row>
    <row r="3840" spans="3:5" s="1" customFormat="1" ht="17.649999999999999" customHeight="1" x14ac:dyDescent="0.15">
      <c r="C3840" s="2" t="s">
        <v>4102</v>
      </c>
      <c r="D3840" s="2" t="s">
        <v>3587</v>
      </c>
      <c r="E3840" s="2" t="s">
        <v>60</v>
      </c>
    </row>
    <row r="3841" spans="3:5" s="1" customFormat="1" ht="17.649999999999999" customHeight="1" x14ac:dyDescent="0.15">
      <c r="C3841" s="2" t="s">
        <v>4450</v>
      </c>
      <c r="D3841" s="2" t="s">
        <v>4451</v>
      </c>
      <c r="E3841" s="2" t="s">
        <v>20</v>
      </c>
    </row>
    <row r="3842" spans="3:5" s="1" customFormat="1" ht="17.649999999999999" customHeight="1" x14ac:dyDescent="0.15">
      <c r="C3842" s="2" t="s">
        <v>6859</v>
      </c>
      <c r="D3842" s="2" t="s">
        <v>6860</v>
      </c>
      <c r="E3842" s="2" t="s">
        <v>44</v>
      </c>
    </row>
    <row r="3843" spans="3:5" s="1" customFormat="1" ht="17.649999999999999" customHeight="1" x14ac:dyDescent="0.15">
      <c r="C3843" s="2" t="s">
        <v>12071</v>
      </c>
      <c r="D3843" s="2" t="s">
        <v>12072</v>
      </c>
      <c r="E3843" s="2" t="s">
        <v>44</v>
      </c>
    </row>
    <row r="3844" spans="3:5" s="1" customFormat="1" ht="17.649999999999999" customHeight="1" x14ac:dyDescent="0.15">
      <c r="C3844" s="2" t="s">
        <v>12073</v>
      </c>
      <c r="D3844" s="2" t="s">
        <v>1226</v>
      </c>
      <c r="E3844" s="2" t="s">
        <v>9039</v>
      </c>
    </row>
    <row r="3845" spans="3:5" s="1" customFormat="1" ht="17.649999999999999" customHeight="1" x14ac:dyDescent="0.15">
      <c r="C3845" s="2" t="s">
        <v>12074</v>
      </c>
      <c r="D3845" s="2" t="s">
        <v>4185</v>
      </c>
      <c r="E3845" s="2" t="s">
        <v>9039</v>
      </c>
    </row>
    <row r="3846" spans="3:5" s="1" customFormat="1" ht="17.649999999999999" customHeight="1" x14ac:dyDescent="0.15">
      <c r="C3846" s="2" t="s">
        <v>12075</v>
      </c>
      <c r="D3846" s="2" t="s">
        <v>12076</v>
      </c>
      <c r="E3846" s="2" t="s">
        <v>9039</v>
      </c>
    </row>
    <row r="3847" spans="3:5" s="1" customFormat="1" ht="17.649999999999999" customHeight="1" x14ac:dyDescent="0.15">
      <c r="C3847" s="41" t="s">
        <v>12077</v>
      </c>
      <c r="D3847" s="2" t="s">
        <v>1209</v>
      </c>
      <c r="E3847" s="2" t="s">
        <v>9039</v>
      </c>
    </row>
    <row r="3848" spans="3:5" s="1" customFormat="1" ht="17.649999999999999" customHeight="1" x14ac:dyDescent="0.15">
      <c r="C3848" s="41"/>
      <c r="D3848" s="2" t="s">
        <v>2403</v>
      </c>
      <c r="E3848" s="2" t="s">
        <v>62</v>
      </c>
    </row>
    <row r="3849" spans="3:5" s="1" customFormat="1" ht="17.649999999999999" customHeight="1" x14ac:dyDescent="0.15">
      <c r="C3849" s="2" t="s">
        <v>12078</v>
      </c>
      <c r="D3849" s="2" t="s">
        <v>12079</v>
      </c>
      <c r="E3849" s="2" t="s">
        <v>9039</v>
      </c>
    </row>
    <row r="3850" spans="3:5" s="1" customFormat="1" ht="17.649999999999999" customHeight="1" x14ac:dyDescent="0.15">
      <c r="C3850" s="2" t="s">
        <v>12080</v>
      </c>
      <c r="D3850" s="2" t="s">
        <v>12081</v>
      </c>
      <c r="E3850" s="2" t="s">
        <v>9039</v>
      </c>
    </row>
    <row r="3851" spans="3:5" s="1" customFormat="1" ht="17.649999999999999" customHeight="1" x14ac:dyDescent="0.15">
      <c r="C3851" s="2" t="s">
        <v>12082</v>
      </c>
      <c r="D3851" s="2" t="s">
        <v>12083</v>
      </c>
      <c r="E3851" s="2" t="s">
        <v>9039</v>
      </c>
    </row>
    <row r="3852" spans="3:5" s="1" customFormat="1" ht="17.649999999999999" customHeight="1" x14ac:dyDescent="0.15">
      <c r="C3852" s="41" t="s">
        <v>3695</v>
      </c>
      <c r="D3852" s="2" t="s">
        <v>3696</v>
      </c>
      <c r="E3852" s="2" t="s">
        <v>73</v>
      </c>
    </row>
    <row r="3853" spans="3:5" s="1" customFormat="1" ht="17.649999999999999" customHeight="1" x14ac:dyDescent="0.15">
      <c r="C3853" s="41"/>
      <c r="D3853" s="2" t="s">
        <v>7677</v>
      </c>
      <c r="E3853" s="2" t="s">
        <v>44</v>
      </c>
    </row>
    <row r="3854" spans="3:5" s="1" customFormat="1" ht="17.649999999999999" customHeight="1" x14ac:dyDescent="0.15">
      <c r="C3854" s="2" t="s">
        <v>1964</v>
      </c>
      <c r="D3854" s="2" t="s">
        <v>1851</v>
      </c>
      <c r="E3854" s="2" t="s">
        <v>20</v>
      </c>
    </row>
    <row r="3855" spans="3:5" s="1" customFormat="1" ht="17.649999999999999" customHeight="1" x14ac:dyDescent="0.15">
      <c r="C3855" s="2" t="s">
        <v>12084</v>
      </c>
      <c r="D3855" s="2" t="s">
        <v>2297</v>
      </c>
      <c r="E3855" s="2" t="s">
        <v>73</v>
      </c>
    </row>
    <row r="3856" spans="3:5" s="1" customFormat="1" ht="17.649999999999999" customHeight="1" x14ac:dyDescent="0.15">
      <c r="C3856" s="2" t="s">
        <v>7655</v>
      </c>
      <c r="D3856" s="2" t="s">
        <v>7656</v>
      </c>
      <c r="E3856" s="2" t="s">
        <v>44</v>
      </c>
    </row>
    <row r="3857" spans="3:5" s="1" customFormat="1" ht="17.649999999999999" customHeight="1" x14ac:dyDescent="0.15">
      <c r="C3857" s="2" t="s">
        <v>6810</v>
      </c>
      <c r="D3857" s="2" t="s">
        <v>6811</v>
      </c>
      <c r="E3857" s="2" t="s">
        <v>9039</v>
      </c>
    </row>
    <row r="3858" spans="3:5" s="1" customFormat="1" ht="17.649999999999999" customHeight="1" x14ac:dyDescent="0.15">
      <c r="C3858" s="2" t="s">
        <v>6872</v>
      </c>
      <c r="D3858" s="2" t="s">
        <v>1536</v>
      </c>
      <c r="E3858" s="2" t="s">
        <v>44</v>
      </c>
    </row>
    <row r="3859" spans="3:5" s="1" customFormat="1" ht="17.649999999999999" customHeight="1" x14ac:dyDescent="0.15">
      <c r="C3859" s="2" t="s">
        <v>935</v>
      </c>
      <c r="D3859" s="2" t="s">
        <v>936</v>
      </c>
      <c r="E3859" s="2" t="s">
        <v>7</v>
      </c>
    </row>
    <row r="3860" spans="3:5" s="1" customFormat="1" ht="17.649999999999999" customHeight="1" x14ac:dyDescent="0.15">
      <c r="C3860" s="2" t="s">
        <v>12085</v>
      </c>
      <c r="D3860" s="2" t="s">
        <v>3595</v>
      </c>
      <c r="E3860" s="2" t="s">
        <v>60</v>
      </c>
    </row>
    <row r="3861" spans="3:5" s="1" customFormat="1" ht="17.649999999999999" customHeight="1" x14ac:dyDescent="0.15">
      <c r="C3861" s="41" t="s">
        <v>5334</v>
      </c>
      <c r="D3861" s="2" t="s">
        <v>3815</v>
      </c>
      <c r="E3861" s="2" t="s">
        <v>73</v>
      </c>
    </row>
    <row r="3862" spans="3:5" s="1" customFormat="1" ht="17.649999999999999" customHeight="1" x14ac:dyDescent="0.15">
      <c r="C3862" s="41"/>
      <c r="D3862" s="2" t="s">
        <v>6845</v>
      </c>
      <c r="E3862" s="2" t="s">
        <v>44</v>
      </c>
    </row>
    <row r="3863" spans="3:5" s="1" customFormat="1" ht="17.649999999999999" customHeight="1" x14ac:dyDescent="0.15">
      <c r="C3863" s="41" t="s">
        <v>12086</v>
      </c>
      <c r="D3863" s="2" t="s">
        <v>1008</v>
      </c>
      <c r="E3863" s="2" t="s">
        <v>9039</v>
      </c>
    </row>
    <row r="3864" spans="3:5" s="1" customFormat="1" ht="17.649999999999999" customHeight="1" x14ac:dyDescent="0.15">
      <c r="C3864" s="41"/>
      <c r="D3864" s="2" t="s">
        <v>2044</v>
      </c>
      <c r="E3864" s="2" t="s">
        <v>9039</v>
      </c>
    </row>
    <row r="3865" spans="3:5" s="1" customFormat="1" ht="17.649999999999999" customHeight="1" x14ac:dyDescent="0.15">
      <c r="C3865" s="2" t="s">
        <v>7639</v>
      </c>
      <c r="D3865" s="2" t="s">
        <v>758</v>
      </c>
      <c r="E3865" s="2" t="s">
        <v>9039</v>
      </c>
    </row>
    <row r="3866" spans="3:5" s="1" customFormat="1" ht="17.649999999999999" customHeight="1" x14ac:dyDescent="0.15">
      <c r="C3866" s="41" t="s">
        <v>5655</v>
      </c>
      <c r="D3866" s="2" t="s">
        <v>752</v>
      </c>
      <c r="E3866" s="2" t="s">
        <v>9039</v>
      </c>
    </row>
    <row r="3867" spans="3:5" s="1" customFormat="1" ht="17.649999999999999" customHeight="1" x14ac:dyDescent="0.15">
      <c r="C3867" s="41"/>
      <c r="D3867" s="2" t="s">
        <v>1927</v>
      </c>
      <c r="E3867" s="2" t="s">
        <v>20</v>
      </c>
    </row>
    <row r="3868" spans="3:5" s="1" customFormat="1" ht="17.649999999999999" customHeight="1" x14ac:dyDescent="0.15">
      <c r="C3868" s="2" t="s">
        <v>2059</v>
      </c>
      <c r="D3868" s="2" t="s">
        <v>2017</v>
      </c>
      <c r="E3868" s="2" t="s">
        <v>9039</v>
      </c>
    </row>
    <row r="3869" spans="3:5" s="1" customFormat="1" ht="17.649999999999999" customHeight="1" x14ac:dyDescent="0.15">
      <c r="C3869" s="2" t="s">
        <v>12087</v>
      </c>
      <c r="D3869" s="2" t="s">
        <v>884</v>
      </c>
      <c r="E3869" s="2" t="s">
        <v>9039</v>
      </c>
    </row>
    <row r="3870" spans="3:5" s="1" customFormat="1" ht="17.649999999999999" customHeight="1" x14ac:dyDescent="0.15">
      <c r="C3870" s="2" t="s">
        <v>4485</v>
      </c>
      <c r="D3870" s="2" t="s">
        <v>2637</v>
      </c>
      <c r="E3870" s="2" t="s">
        <v>62</v>
      </c>
    </row>
    <row r="3871" spans="3:5" s="1" customFormat="1" ht="17.649999999999999" customHeight="1" x14ac:dyDescent="0.15">
      <c r="C3871" s="2" t="s">
        <v>6818</v>
      </c>
      <c r="D3871" s="2" t="s">
        <v>3991</v>
      </c>
      <c r="E3871" s="2" t="s">
        <v>9039</v>
      </c>
    </row>
    <row r="3872" spans="3:5" s="1" customFormat="1" ht="17.649999999999999" customHeight="1" x14ac:dyDescent="0.15">
      <c r="C3872" s="2" t="s">
        <v>7675</v>
      </c>
      <c r="D3872" s="2" t="s">
        <v>7676</v>
      </c>
      <c r="E3872" s="2" t="s">
        <v>44</v>
      </c>
    </row>
    <row r="3873" spans="3:5" s="1" customFormat="1" ht="17.649999999999999" customHeight="1" x14ac:dyDescent="0.15">
      <c r="C3873" s="2" t="s">
        <v>12088</v>
      </c>
      <c r="D3873" s="2" t="s">
        <v>5421</v>
      </c>
      <c r="E3873" s="2" t="s">
        <v>44</v>
      </c>
    </row>
    <row r="3874" spans="3:5" s="1" customFormat="1" ht="17.649999999999999" customHeight="1" x14ac:dyDescent="0.15">
      <c r="C3874" s="41" t="s">
        <v>5145</v>
      </c>
      <c r="D3874" s="2" t="s">
        <v>1025</v>
      </c>
      <c r="E3874" s="2" t="s">
        <v>611</v>
      </c>
    </row>
    <row r="3875" spans="3:5" s="1" customFormat="1" ht="17.649999999999999" customHeight="1" x14ac:dyDescent="0.15">
      <c r="C3875" s="41"/>
      <c r="D3875" s="2" t="s">
        <v>581</v>
      </c>
      <c r="E3875" s="2" t="s">
        <v>9042</v>
      </c>
    </row>
    <row r="3876" spans="3:5" s="1" customFormat="1" ht="17.649999999999999" customHeight="1" x14ac:dyDescent="0.15">
      <c r="C3876" s="2" t="s">
        <v>12089</v>
      </c>
      <c r="D3876" s="2" t="s">
        <v>12090</v>
      </c>
      <c r="E3876" s="2" t="s">
        <v>44</v>
      </c>
    </row>
    <row r="3877" spans="3:5" s="1" customFormat="1" ht="17.649999999999999" customHeight="1" x14ac:dyDescent="0.15">
      <c r="C3877" s="2" t="s">
        <v>12091</v>
      </c>
      <c r="D3877" s="2" t="s">
        <v>12092</v>
      </c>
      <c r="E3877" s="2" t="s">
        <v>44</v>
      </c>
    </row>
    <row r="3878" spans="3:5" s="1" customFormat="1" ht="17.649999999999999" customHeight="1" x14ac:dyDescent="0.15">
      <c r="C3878" s="2" t="s">
        <v>6034</v>
      </c>
      <c r="D3878" s="2" t="s">
        <v>2547</v>
      </c>
      <c r="E3878" s="2" t="s">
        <v>62</v>
      </c>
    </row>
    <row r="3879" spans="3:5" s="1" customFormat="1" ht="17.649999999999999" customHeight="1" x14ac:dyDescent="0.15">
      <c r="C3879" s="2" t="s">
        <v>2289</v>
      </c>
      <c r="D3879" s="2" t="s">
        <v>2290</v>
      </c>
      <c r="E3879" s="2" t="s">
        <v>62</v>
      </c>
    </row>
    <row r="3880" spans="3:5" s="1" customFormat="1" ht="17.649999999999999" customHeight="1" x14ac:dyDescent="0.15">
      <c r="C3880" s="2" t="s">
        <v>6064</v>
      </c>
      <c r="D3880" s="2" t="s">
        <v>1634</v>
      </c>
      <c r="E3880" s="2" t="s">
        <v>9042</v>
      </c>
    </row>
    <row r="3881" spans="3:5" s="1" customFormat="1" ht="17.649999999999999" customHeight="1" x14ac:dyDescent="0.15">
      <c r="C3881" s="2" t="s">
        <v>7661</v>
      </c>
      <c r="D3881" s="2" t="s">
        <v>7662</v>
      </c>
      <c r="E3881" s="2" t="s">
        <v>44</v>
      </c>
    </row>
    <row r="3882" spans="3:5" s="1" customFormat="1" ht="17.649999999999999" customHeight="1" x14ac:dyDescent="0.15">
      <c r="C3882" s="2" t="s">
        <v>12093</v>
      </c>
      <c r="D3882" s="2" t="s">
        <v>4327</v>
      </c>
      <c r="E3882" s="2" t="s">
        <v>44</v>
      </c>
    </row>
    <row r="3883" spans="3:5" s="1" customFormat="1" ht="17.649999999999999" customHeight="1" x14ac:dyDescent="0.15">
      <c r="C3883" s="41" t="s">
        <v>2095</v>
      </c>
      <c r="D3883" s="2" t="s">
        <v>3546</v>
      </c>
      <c r="E3883" s="2" t="s">
        <v>20</v>
      </c>
    </row>
    <row r="3884" spans="3:5" s="1" customFormat="1" ht="17.649999999999999" customHeight="1" x14ac:dyDescent="0.15">
      <c r="C3884" s="41"/>
      <c r="D3884" s="2" t="s">
        <v>4079</v>
      </c>
      <c r="E3884" s="2" t="s">
        <v>62</v>
      </c>
    </row>
    <row r="3885" spans="3:5" s="1" customFormat="1" ht="17.649999999999999" customHeight="1" x14ac:dyDescent="0.15">
      <c r="C3885" s="41"/>
      <c r="D3885" s="2" t="s">
        <v>2970</v>
      </c>
      <c r="E3885" s="2" t="s">
        <v>7</v>
      </c>
    </row>
    <row r="3886" spans="3:5" s="1" customFormat="1" ht="17.649999999999999" customHeight="1" x14ac:dyDescent="0.15">
      <c r="C3886" s="41"/>
      <c r="D3886" s="2" t="s">
        <v>2096</v>
      </c>
      <c r="E3886" s="2" t="s">
        <v>60</v>
      </c>
    </row>
    <row r="3887" spans="3:5" s="1" customFormat="1" ht="17.649999999999999" customHeight="1" x14ac:dyDescent="0.15">
      <c r="C3887" s="41"/>
      <c r="D3887" s="2" t="s">
        <v>4956</v>
      </c>
      <c r="E3887" s="2" t="s">
        <v>73</v>
      </c>
    </row>
    <row r="3888" spans="3:5" s="1" customFormat="1" ht="17.649999999999999" customHeight="1" x14ac:dyDescent="0.15">
      <c r="C3888" s="41"/>
      <c r="D3888" s="2" t="s">
        <v>5254</v>
      </c>
      <c r="E3888" s="2" t="s">
        <v>9841</v>
      </c>
    </row>
    <row r="3889" spans="3:5" s="1" customFormat="1" ht="17.649999999999999" customHeight="1" x14ac:dyDescent="0.15">
      <c r="C3889" s="41"/>
      <c r="D3889" s="2" t="s">
        <v>12094</v>
      </c>
      <c r="E3889" s="2" t="s">
        <v>44</v>
      </c>
    </row>
    <row r="3890" spans="3:5" s="1" customFormat="1" ht="17.649999999999999" customHeight="1" x14ac:dyDescent="0.15">
      <c r="C3890" s="41" t="s">
        <v>1645</v>
      </c>
      <c r="D3890" s="2" t="s">
        <v>1646</v>
      </c>
      <c r="E3890" s="2" t="s">
        <v>20</v>
      </c>
    </row>
    <row r="3891" spans="3:5" s="1" customFormat="1" ht="17.649999999999999" customHeight="1" x14ac:dyDescent="0.15">
      <c r="C3891" s="41"/>
      <c r="D3891" s="2" t="s">
        <v>1224</v>
      </c>
      <c r="E3891" s="2" t="s">
        <v>73</v>
      </c>
    </row>
    <row r="3892" spans="3:5" s="1" customFormat="1" ht="17.649999999999999" customHeight="1" x14ac:dyDescent="0.15">
      <c r="C3892" s="2" t="s">
        <v>12095</v>
      </c>
      <c r="D3892" s="2" t="s">
        <v>12096</v>
      </c>
      <c r="E3892" s="2" t="s">
        <v>44</v>
      </c>
    </row>
    <row r="3893" spans="3:5" s="1" customFormat="1" ht="17.649999999999999" customHeight="1" x14ac:dyDescent="0.15">
      <c r="C3893" s="2" t="s">
        <v>12097</v>
      </c>
      <c r="D3893" s="2" t="s">
        <v>12098</v>
      </c>
      <c r="E3893" s="2" t="s">
        <v>44</v>
      </c>
    </row>
    <row r="3894" spans="3:5" s="1" customFormat="1" ht="17.649999999999999" customHeight="1" x14ac:dyDescent="0.15">
      <c r="C3894" s="2" t="s">
        <v>6824</v>
      </c>
      <c r="D3894" s="2" t="s">
        <v>4040</v>
      </c>
      <c r="E3894" s="2" t="s">
        <v>9039</v>
      </c>
    </row>
    <row r="3895" spans="3:5" s="1" customFormat="1" ht="17.649999999999999" customHeight="1" x14ac:dyDescent="0.15">
      <c r="C3895" s="2" t="s">
        <v>6868</v>
      </c>
      <c r="D3895" s="2" t="s">
        <v>6869</v>
      </c>
      <c r="E3895" s="2" t="s">
        <v>44</v>
      </c>
    </row>
    <row r="3896" spans="3:5" s="1" customFormat="1" ht="17.649999999999999" customHeight="1" x14ac:dyDescent="0.15">
      <c r="C3896" s="2" t="s">
        <v>12099</v>
      </c>
      <c r="D3896" s="2" t="s">
        <v>3598</v>
      </c>
      <c r="E3896" s="2" t="s">
        <v>9039</v>
      </c>
    </row>
    <row r="3897" spans="3:5" s="1" customFormat="1" ht="17.649999999999999" customHeight="1" x14ac:dyDescent="0.15">
      <c r="C3897" s="2" t="s">
        <v>12100</v>
      </c>
      <c r="D3897" s="2" t="s">
        <v>3566</v>
      </c>
      <c r="E3897" s="2" t="s">
        <v>60</v>
      </c>
    </row>
    <row r="3898" spans="3:5" s="1" customFormat="1" ht="17.649999999999999" customHeight="1" x14ac:dyDescent="0.15">
      <c r="C3898" s="2" t="s">
        <v>734</v>
      </c>
      <c r="D3898" s="2" t="s">
        <v>735</v>
      </c>
      <c r="E3898" s="2" t="s">
        <v>60</v>
      </c>
    </row>
    <row r="3899" spans="3:5" s="1" customFormat="1" ht="17.649999999999999" customHeight="1" x14ac:dyDescent="0.15">
      <c r="C3899" s="2" t="s">
        <v>12101</v>
      </c>
      <c r="D3899" s="2" t="s">
        <v>1787</v>
      </c>
      <c r="E3899" s="2" t="s">
        <v>20</v>
      </c>
    </row>
    <row r="3900" spans="3:5" s="1" customFormat="1" ht="17.649999999999999" customHeight="1" x14ac:dyDescent="0.15">
      <c r="C3900" s="2" t="s">
        <v>12102</v>
      </c>
      <c r="D3900" s="2" t="s">
        <v>4559</v>
      </c>
      <c r="E3900" s="2" t="s">
        <v>20</v>
      </c>
    </row>
    <row r="3901" spans="3:5" s="1" customFormat="1" ht="17.649999999999999" customHeight="1" x14ac:dyDescent="0.15">
      <c r="C3901" s="2" t="s">
        <v>5523</v>
      </c>
      <c r="D3901" s="2" t="s">
        <v>1912</v>
      </c>
      <c r="E3901" s="2" t="s">
        <v>20</v>
      </c>
    </row>
    <row r="3902" spans="3:5" s="1" customFormat="1" ht="17.649999999999999" customHeight="1" x14ac:dyDescent="0.15">
      <c r="C3902" s="2" t="s">
        <v>12103</v>
      </c>
      <c r="D3902" s="2" t="s">
        <v>1314</v>
      </c>
      <c r="E3902" s="2" t="s">
        <v>20</v>
      </c>
    </row>
    <row r="3903" spans="3:5" s="1" customFormat="1" ht="17.649999999999999" customHeight="1" x14ac:dyDescent="0.15">
      <c r="C3903" s="2" t="s">
        <v>12104</v>
      </c>
      <c r="D3903" s="2" t="s">
        <v>12105</v>
      </c>
      <c r="E3903" s="2" t="s">
        <v>9039</v>
      </c>
    </row>
    <row r="3904" spans="3:5" s="1" customFormat="1" ht="17.649999999999999" customHeight="1" x14ac:dyDescent="0.15">
      <c r="C3904" s="41" t="s">
        <v>3721</v>
      </c>
      <c r="D3904" s="2" t="s">
        <v>3722</v>
      </c>
      <c r="E3904" s="2" t="s">
        <v>20</v>
      </c>
    </row>
    <row r="3905" spans="3:5" s="1" customFormat="1" ht="17.649999999999999" customHeight="1" x14ac:dyDescent="0.15">
      <c r="C3905" s="41"/>
      <c r="D3905" s="2" t="s">
        <v>6062</v>
      </c>
      <c r="E3905" s="2" t="s">
        <v>611</v>
      </c>
    </row>
    <row r="3906" spans="3:5" s="1" customFormat="1" ht="17.649999999999999" customHeight="1" x14ac:dyDescent="0.15">
      <c r="C3906" s="2" t="s">
        <v>5329</v>
      </c>
      <c r="D3906" s="2" t="s">
        <v>3557</v>
      </c>
      <c r="E3906" s="2" t="s">
        <v>20</v>
      </c>
    </row>
    <row r="3907" spans="3:5" s="1" customFormat="1" ht="17.649999999999999" customHeight="1" x14ac:dyDescent="0.15">
      <c r="C3907" s="2" t="s">
        <v>4010</v>
      </c>
      <c r="D3907" s="2" t="s">
        <v>1916</v>
      </c>
      <c r="E3907" s="2" t="s">
        <v>20</v>
      </c>
    </row>
    <row r="3908" spans="3:5" s="1" customFormat="1" ht="17.649999999999999" customHeight="1" x14ac:dyDescent="0.15">
      <c r="C3908" s="2" t="s">
        <v>12106</v>
      </c>
      <c r="D3908" s="2" t="s">
        <v>1605</v>
      </c>
      <c r="E3908" s="2" t="s">
        <v>20</v>
      </c>
    </row>
    <row r="3909" spans="3:5" s="1" customFormat="1" ht="17.649999999999999" customHeight="1" x14ac:dyDescent="0.15">
      <c r="C3909" s="2" t="s">
        <v>6861</v>
      </c>
      <c r="D3909" s="2" t="s">
        <v>6862</v>
      </c>
      <c r="E3909" s="2" t="s">
        <v>44</v>
      </c>
    </row>
    <row r="3910" spans="3:5" s="1" customFormat="1" ht="17.649999999999999" customHeight="1" x14ac:dyDescent="0.15">
      <c r="C3910" s="2" t="s">
        <v>6813</v>
      </c>
      <c r="D3910" s="2" t="s">
        <v>4207</v>
      </c>
      <c r="E3910" s="2" t="s">
        <v>9039</v>
      </c>
    </row>
    <row r="3911" spans="3:5" s="1" customFormat="1" ht="17.649999999999999" customHeight="1" x14ac:dyDescent="0.15">
      <c r="C3911" s="2" t="s">
        <v>491</v>
      </c>
      <c r="D3911" s="2" t="s">
        <v>492</v>
      </c>
      <c r="E3911" s="2" t="s">
        <v>60</v>
      </c>
    </row>
    <row r="3912" spans="3:5" s="1" customFormat="1" ht="17.649999999999999" customHeight="1" x14ac:dyDescent="0.15">
      <c r="C3912" s="2" t="s">
        <v>12107</v>
      </c>
      <c r="D3912" s="2" t="s">
        <v>12108</v>
      </c>
      <c r="E3912" s="2" t="s">
        <v>9039</v>
      </c>
    </row>
    <row r="3913" spans="3:5" s="1" customFormat="1" ht="17.649999999999999" customHeight="1" x14ac:dyDescent="0.15">
      <c r="C3913" s="41" t="s">
        <v>12109</v>
      </c>
      <c r="D3913" s="2" t="s">
        <v>292</v>
      </c>
      <c r="E3913" s="2" t="s">
        <v>9039</v>
      </c>
    </row>
    <row r="3914" spans="3:5" s="1" customFormat="1" ht="17.649999999999999" customHeight="1" x14ac:dyDescent="0.15">
      <c r="C3914" s="41"/>
      <c r="D3914" s="2" t="s">
        <v>2075</v>
      </c>
      <c r="E3914" s="2" t="s">
        <v>9039</v>
      </c>
    </row>
    <row r="3915" spans="3:5" s="1" customFormat="1" ht="17.649999999999999" customHeight="1" x14ac:dyDescent="0.15">
      <c r="C3915" s="2" t="s">
        <v>4701</v>
      </c>
      <c r="D3915" s="2" t="s">
        <v>2580</v>
      </c>
      <c r="E3915" s="2" t="s">
        <v>62</v>
      </c>
    </row>
    <row r="3916" spans="3:5" s="1" customFormat="1" ht="17.649999999999999" customHeight="1" x14ac:dyDescent="0.15">
      <c r="C3916" s="2" t="s">
        <v>12110</v>
      </c>
      <c r="D3916" s="2" t="s">
        <v>7955</v>
      </c>
      <c r="E3916" s="2" t="s">
        <v>9039</v>
      </c>
    </row>
    <row r="3917" spans="3:5" s="1" customFormat="1" ht="17.649999999999999" customHeight="1" x14ac:dyDescent="0.15">
      <c r="C3917" s="2" t="s">
        <v>6820</v>
      </c>
      <c r="D3917" s="2" t="s">
        <v>4636</v>
      </c>
      <c r="E3917" s="2" t="s">
        <v>44</v>
      </c>
    </row>
    <row r="3918" spans="3:5" s="1" customFormat="1" ht="17.649999999999999" customHeight="1" x14ac:dyDescent="0.15">
      <c r="C3918" s="2" t="s">
        <v>6864</v>
      </c>
      <c r="D3918" s="2" t="s">
        <v>6865</v>
      </c>
      <c r="E3918" s="2" t="s">
        <v>9039</v>
      </c>
    </row>
    <row r="3919" spans="3:5" s="1" customFormat="1" ht="17.649999999999999" customHeight="1" x14ac:dyDescent="0.15">
      <c r="C3919" s="2" t="s">
        <v>12111</v>
      </c>
      <c r="D3919" s="2" t="s">
        <v>12112</v>
      </c>
      <c r="E3919" s="2" t="s">
        <v>9039</v>
      </c>
    </row>
    <row r="3920" spans="3:5" s="1" customFormat="1" ht="17.649999999999999" customHeight="1" x14ac:dyDescent="0.15">
      <c r="C3920" s="2" t="s">
        <v>12113</v>
      </c>
      <c r="D3920" s="2" t="s">
        <v>12114</v>
      </c>
      <c r="E3920" s="2" t="s">
        <v>9039</v>
      </c>
    </row>
    <row r="3921" spans="3:5" s="1" customFormat="1" ht="17.649999999999999" customHeight="1" x14ac:dyDescent="0.15">
      <c r="C3921" s="2" t="s">
        <v>12115</v>
      </c>
      <c r="D3921" s="2" t="s">
        <v>12116</v>
      </c>
      <c r="E3921" s="2" t="s">
        <v>9039</v>
      </c>
    </row>
    <row r="3922" spans="3:5" s="1" customFormat="1" ht="17.649999999999999" customHeight="1" x14ac:dyDescent="0.15">
      <c r="C3922" s="41" t="s">
        <v>3771</v>
      </c>
      <c r="D3922" s="2" t="s">
        <v>3772</v>
      </c>
      <c r="E3922" s="2" t="s">
        <v>9039</v>
      </c>
    </row>
    <row r="3923" spans="3:5" s="1" customFormat="1" ht="17.649999999999999" customHeight="1" x14ac:dyDescent="0.15">
      <c r="C3923" s="41"/>
      <c r="D3923" s="2" t="s">
        <v>6814</v>
      </c>
      <c r="E3923" s="2" t="s">
        <v>44</v>
      </c>
    </row>
    <row r="3924" spans="3:5" s="1" customFormat="1" ht="17.649999999999999" customHeight="1" x14ac:dyDescent="0.15">
      <c r="C3924" s="2" t="s">
        <v>12117</v>
      </c>
      <c r="D3924" s="2" t="s">
        <v>4614</v>
      </c>
      <c r="E3924" s="2" t="s">
        <v>9039</v>
      </c>
    </row>
    <row r="3925" spans="3:5" s="1" customFormat="1" ht="17.649999999999999" customHeight="1" x14ac:dyDescent="0.15">
      <c r="C3925" s="2" t="s">
        <v>6069</v>
      </c>
      <c r="D3925" s="2" t="s">
        <v>3674</v>
      </c>
      <c r="E3925" s="2" t="s">
        <v>60</v>
      </c>
    </row>
    <row r="3926" spans="3:5" s="1" customFormat="1" ht="17.649999999999999" customHeight="1" x14ac:dyDescent="0.15">
      <c r="C3926" s="2" t="s">
        <v>7669</v>
      </c>
      <c r="D3926" s="2" t="s">
        <v>7670</v>
      </c>
      <c r="E3926" s="2" t="s">
        <v>44</v>
      </c>
    </row>
    <row r="3927" spans="3:5" s="1" customFormat="1" ht="17.649999999999999" customHeight="1" x14ac:dyDescent="0.15">
      <c r="C3927" s="2" t="s">
        <v>4881</v>
      </c>
      <c r="D3927" s="2" t="s">
        <v>3390</v>
      </c>
      <c r="E3927" s="2" t="s">
        <v>9042</v>
      </c>
    </row>
    <row r="3928" spans="3:5" s="1" customFormat="1" ht="17.649999999999999" customHeight="1" x14ac:dyDescent="0.15">
      <c r="C3928" s="2" t="s">
        <v>1318</v>
      </c>
      <c r="D3928" s="2" t="s">
        <v>1319</v>
      </c>
      <c r="E3928" s="2" t="s">
        <v>73</v>
      </c>
    </row>
    <row r="3929" spans="3:5" s="1" customFormat="1" ht="17.649999999999999" customHeight="1" x14ac:dyDescent="0.15">
      <c r="C3929" s="2" t="s">
        <v>12118</v>
      </c>
      <c r="D3929" s="2" t="s">
        <v>12119</v>
      </c>
      <c r="E3929" s="2" t="s">
        <v>51</v>
      </c>
    </row>
    <row r="3930" spans="3:5" s="1" customFormat="1" ht="17.649999999999999" customHeight="1" x14ac:dyDescent="0.15">
      <c r="C3930" s="2" t="s">
        <v>12120</v>
      </c>
      <c r="D3930" s="2" t="s">
        <v>1249</v>
      </c>
      <c r="E3930" s="2" t="s">
        <v>9039</v>
      </c>
    </row>
    <row r="3931" spans="3:5" s="1" customFormat="1" ht="17.649999999999999" customHeight="1" x14ac:dyDescent="0.15">
      <c r="C3931" s="2" t="s">
        <v>4481</v>
      </c>
      <c r="D3931" s="2" t="s">
        <v>2874</v>
      </c>
      <c r="E3931" s="2" t="s">
        <v>7</v>
      </c>
    </row>
    <row r="3932" spans="3:5" s="1" customFormat="1" ht="17.649999999999999" customHeight="1" x14ac:dyDescent="0.15">
      <c r="C3932" s="2" t="s">
        <v>4486</v>
      </c>
      <c r="D3932" s="2" t="s">
        <v>3226</v>
      </c>
      <c r="E3932" s="2" t="s">
        <v>7</v>
      </c>
    </row>
    <row r="3933" spans="3:5" s="1" customFormat="1" ht="17.649999999999999" customHeight="1" x14ac:dyDescent="0.15">
      <c r="C3933" s="2" t="s">
        <v>12121</v>
      </c>
      <c r="D3933" s="2" t="s">
        <v>1186</v>
      </c>
      <c r="E3933" s="2" t="s">
        <v>9039</v>
      </c>
    </row>
    <row r="3934" spans="3:5" s="1" customFormat="1" ht="17.649999999999999" customHeight="1" x14ac:dyDescent="0.15">
      <c r="C3934" s="2" t="s">
        <v>12122</v>
      </c>
      <c r="D3934" s="2" t="s">
        <v>12123</v>
      </c>
      <c r="E3934" s="2" t="s">
        <v>44</v>
      </c>
    </row>
    <row r="3935" spans="3:5" s="1" customFormat="1" ht="17.649999999999999" customHeight="1" x14ac:dyDescent="0.15">
      <c r="C3935" s="41" t="s">
        <v>3724</v>
      </c>
      <c r="D3935" s="2" t="s">
        <v>1198</v>
      </c>
      <c r="E3935" s="2" t="s">
        <v>9039</v>
      </c>
    </row>
    <row r="3936" spans="3:5" s="1" customFormat="1" ht="17.649999999999999" customHeight="1" x14ac:dyDescent="0.15">
      <c r="C3936" s="41"/>
      <c r="D3936" s="2" t="s">
        <v>3725</v>
      </c>
      <c r="E3936" s="2" t="s">
        <v>9039</v>
      </c>
    </row>
    <row r="3937" spans="3:5" s="1" customFormat="1" ht="17.649999999999999" customHeight="1" x14ac:dyDescent="0.15">
      <c r="C3937" s="2" t="s">
        <v>12124</v>
      </c>
      <c r="D3937" s="2" t="s">
        <v>12125</v>
      </c>
      <c r="E3937" s="2" t="s">
        <v>44</v>
      </c>
    </row>
    <row r="3938" spans="3:5" s="1" customFormat="1" ht="17.649999999999999" customHeight="1" x14ac:dyDescent="0.15">
      <c r="C3938" s="2" t="s">
        <v>12126</v>
      </c>
      <c r="D3938" s="2" t="s">
        <v>12127</v>
      </c>
      <c r="E3938" s="2" t="s">
        <v>44</v>
      </c>
    </row>
    <row r="3939" spans="3:5" s="1" customFormat="1" ht="17.649999999999999" customHeight="1" x14ac:dyDescent="0.15">
      <c r="C3939" s="2" t="s">
        <v>6833</v>
      </c>
      <c r="D3939" s="2" t="s">
        <v>1692</v>
      </c>
      <c r="E3939" s="2" t="s">
        <v>9039</v>
      </c>
    </row>
    <row r="3940" spans="3:5" s="1" customFormat="1" ht="17.649999999999999" customHeight="1" x14ac:dyDescent="0.15">
      <c r="C3940" s="41" t="s">
        <v>4104</v>
      </c>
      <c r="D3940" s="2" t="s">
        <v>3864</v>
      </c>
      <c r="E3940" s="2" t="s">
        <v>73</v>
      </c>
    </row>
    <row r="3941" spans="3:5" s="1" customFormat="1" ht="17.649999999999999" customHeight="1" x14ac:dyDescent="0.15">
      <c r="C3941" s="41"/>
      <c r="D3941" s="2" t="s">
        <v>4462</v>
      </c>
      <c r="E3941" s="2" t="s">
        <v>12</v>
      </c>
    </row>
    <row r="3942" spans="3:5" s="1" customFormat="1" ht="17.649999999999999" customHeight="1" x14ac:dyDescent="0.15">
      <c r="C3942" s="41"/>
      <c r="D3942" s="2" t="s">
        <v>2767</v>
      </c>
      <c r="E3942" s="2" t="s">
        <v>75</v>
      </c>
    </row>
    <row r="3943" spans="3:5" s="1" customFormat="1" ht="17.649999999999999" customHeight="1" x14ac:dyDescent="0.15">
      <c r="C3943" s="2" t="s">
        <v>12128</v>
      </c>
      <c r="D3943" s="2" t="s">
        <v>8018</v>
      </c>
      <c r="E3943" s="2" t="s">
        <v>62</v>
      </c>
    </row>
    <row r="3944" spans="3:5" s="1" customFormat="1" ht="17.649999999999999" customHeight="1" x14ac:dyDescent="0.15">
      <c r="C3944" s="41" t="s">
        <v>5040</v>
      </c>
      <c r="D3944" s="2" t="s">
        <v>4307</v>
      </c>
      <c r="E3944" s="2" t="s">
        <v>9039</v>
      </c>
    </row>
    <row r="3945" spans="3:5" s="1" customFormat="1" ht="17.649999999999999" customHeight="1" x14ac:dyDescent="0.15">
      <c r="C3945" s="41"/>
      <c r="D3945" s="2" t="s">
        <v>5041</v>
      </c>
      <c r="E3945" s="2" t="s">
        <v>62</v>
      </c>
    </row>
    <row r="3946" spans="3:5" s="1" customFormat="1" ht="17.649999999999999" customHeight="1" x14ac:dyDescent="0.15">
      <c r="C3946" s="41"/>
      <c r="D3946" s="2" t="s">
        <v>3149</v>
      </c>
      <c r="E3946" s="2" t="s">
        <v>7</v>
      </c>
    </row>
    <row r="3947" spans="3:5" s="1" customFormat="1" ht="17.649999999999999" customHeight="1" x14ac:dyDescent="0.15">
      <c r="C3947" s="41"/>
      <c r="D3947" s="2" t="s">
        <v>12129</v>
      </c>
      <c r="E3947" s="2" t="s">
        <v>44</v>
      </c>
    </row>
    <row r="3948" spans="3:5" s="1" customFormat="1" ht="17.649999999999999" customHeight="1" x14ac:dyDescent="0.15">
      <c r="C3948" s="41" t="s">
        <v>6035</v>
      </c>
      <c r="D3948" s="2" t="s">
        <v>910</v>
      </c>
      <c r="E3948" s="2" t="s">
        <v>20</v>
      </c>
    </row>
    <row r="3949" spans="3:5" s="1" customFormat="1" ht="17.649999999999999" customHeight="1" x14ac:dyDescent="0.15">
      <c r="C3949" s="41"/>
      <c r="D3949" s="2" t="s">
        <v>2589</v>
      </c>
      <c r="E3949" s="2" t="s">
        <v>62</v>
      </c>
    </row>
    <row r="3950" spans="3:5" s="1" customFormat="1" ht="17.649999999999999" customHeight="1" x14ac:dyDescent="0.15">
      <c r="C3950" s="41"/>
      <c r="D3950" s="2" t="s">
        <v>4121</v>
      </c>
      <c r="E3950" s="2" t="s">
        <v>611</v>
      </c>
    </row>
    <row r="3951" spans="3:5" s="1" customFormat="1" ht="17.649999999999999" customHeight="1" x14ac:dyDescent="0.15">
      <c r="C3951" s="41"/>
      <c r="D3951" s="2" t="s">
        <v>3335</v>
      </c>
      <c r="E3951" s="2" t="s">
        <v>4615</v>
      </c>
    </row>
    <row r="3952" spans="3:5" s="1" customFormat="1" ht="17.649999999999999" customHeight="1" x14ac:dyDescent="0.15">
      <c r="C3952" s="41"/>
      <c r="D3952" s="2" t="s">
        <v>6041</v>
      </c>
      <c r="E3952" s="2" t="s">
        <v>21</v>
      </c>
    </row>
    <row r="3953" spans="3:5" s="1" customFormat="1" ht="17.649999999999999" customHeight="1" x14ac:dyDescent="0.15">
      <c r="C3953" s="41"/>
      <c r="D3953" s="2" t="s">
        <v>5419</v>
      </c>
      <c r="E3953" s="2" t="s">
        <v>75</v>
      </c>
    </row>
    <row r="3954" spans="3:5" s="1" customFormat="1" ht="17.649999999999999" customHeight="1" x14ac:dyDescent="0.15">
      <c r="C3954" s="2" t="s">
        <v>12130</v>
      </c>
      <c r="D3954" s="2" t="s">
        <v>12131</v>
      </c>
      <c r="E3954" s="2" t="s">
        <v>9039</v>
      </c>
    </row>
    <row r="3955" spans="3:5" s="1" customFormat="1" ht="17.649999999999999" customHeight="1" x14ac:dyDescent="0.15">
      <c r="C3955" s="2" t="s">
        <v>4819</v>
      </c>
      <c r="D3955" s="2" t="s">
        <v>3092</v>
      </c>
      <c r="E3955" s="2" t="s">
        <v>7</v>
      </c>
    </row>
    <row r="3956" spans="3:5" s="1" customFormat="1" ht="17.649999999999999" customHeight="1" x14ac:dyDescent="0.15">
      <c r="C3956" s="2" t="s">
        <v>5330</v>
      </c>
      <c r="D3956" s="2" t="s">
        <v>3022</v>
      </c>
      <c r="E3956" s="2" t="s">
        <v>7</v>
      </c>
    </row>
    <row r="3957" spans="3:5" s="1" customFormat="1" ht="17.649999999999999" customHeight="1" x14ac:dyDescent="0.15">
      <c r="C3957" s="2" t="s">
        <v>5398</v>
      </c>
      <c r="D3957" s="2" t="s">
        <v>3126</v>
      </c>
      <c r="E3957" s="2" t="s">
        <v>7</v>
      </c>
    </row>
    <row r="3958" spans="3:5" s="1" customFormat="1" ht="17.649999999999999" customHeight="1" x14ac:dyDescent="0.15">
      <c r="C3958" s="2" t="s">
        <v>6044</v>
      </c>
      <c r="D3958" s="2" t="s">
        <v>2239</v>
      </c>
      <c r="E3958" s="2" t="s">
        <v>9039</v>
      </c>
    </row>
    <row r="3959" spans="3:5" s="1" customFormat="1" ht="17.649999999999999" customHeight="1" x14ac:dyDescent="0.15">
      <c r="C3959" s="41" t="s">
        <v>2281</v>
      </c>
      <c r="D3959" s="2" t="s">
        <v>2595</v>
      </c>
      <c r="E3959" s="2" t="s">
        <v>62</v>
      </c>
    </row>
    <row r="3960" spans="3:5" s="1" customFormat="1" ht="17.649999999999999" customHeight="1" x14ac:dyDescent="0.15">
      <c r="C3960" s="41"/>
      <c r="D3960" s="2" t="s">
        <v>3622</v>
      </c>
      <c r="E3960" s="2" t="s">
        <v>60</v>
      </c>
    </row>
    <row r="3961" spans="3:5" s="1" customFormat="1" ht="17.649999999999999" customHeight="1" x14ac:dyDescent="0.15">
      <c r="C3961" s="41"/>
      <c r="D3961" s="2" t="s">
        <v>2282</v>
      </c>
      <c r="E3961" s="2" t="s">
        <v>73</v>
      </c>
    </row>
    <row r="3962" spans="3:5" s="1" customFormat="1" ht="17.649999999999999" customHeight="1" x14ac:dyDescent="0.15">
      <c r="C3962" s="2" t="s">
        <v>4483</v>
      </c>
      <c r="D3962" s="2" t="s">
        <v>3539</v>
      </c>
      <c r="E3962" s="2" t="s">
        <v>60</v>
      </c>
    </row>
    <row r="3963" spans="3:5" s="1" customFormat="1" ht="17.649999999999999" customHeight="1" x14ac:dyDescent="0.15">
      <c r="C3963" s="2" t="s">
        <v>12132</v>
      </c>
      <c r="D3963" s="2" t="s">
        <v>4951</v>
      </c>
      <c r="E3963" s="2" t="s">
        <v>62</v>
      </c>
    </row>
    <row r="3964" spans="3:5" s="1" customFormat="1" ht="17.649999999999999" customHeight="1" x14ac:dyDescent="0.15">
      <c r="C3964" s="2" t="s">
        <v>6058</v>
      </c>
      <c r="D3964" s="2" t="s">
        <v>2267</v>
      </c>
      <c r="E3964" s="2" t="s">
        <v>9039</v>
      </c>
    </row>
    <row r="3965" spans="3:5" s="1" customFormat="1" ht="17.649999999999999" customHeight="1" x14ac:dyDescent="0.15">
      <c r="C3965" s="2" t="s">
        <v>6053</v>
      </c>
      <c r="D3965" s="2" t="s">
        <v>2812</v>
      </c>
      <c r="E3965" s="2" t="s">
        <v>9042</v>
      </c>
    </row>
    <row r="3966" spans="3:5" s="1" customFormat="1" ht="17.649999999999999" customHeight="1" x14ac:dyDescent="0.15">
      <c r="C3966" s="2" t="s">
        <v>6055</v>
      </c>
      <c r="D3966" s="2" t="s">
        <v>4130</v>
      </c>
      <c r="E3966" s="2" t="s">
        <v>9042</v>
      </c>
    </row>
    <row r="3967" spans="3:5" s="1" customFormat="1" ht="17.649999999999999" customHeight="1" x14ac:dyDescent="0.15">
      <c r="C3967" s="2" t="s">
        <v>5516</v>
      </c>
      <c r="D3967" s="2" t="s">
        <v>2891</v>
      </c>
      <c r="E3967" s="2" t="s">
        <v>7</v>
      </c>
    </row>
    <row r="3968" spans="3:5" s="1" customFormat="1" ht="17.649999999999999" customHeight="1" x14ac:dyDescent="0.15">
      <c r="C3968" s="2" t="s">
        <v>12133</v>
      </c>
      <c r="D3968" s="2" t="s">
        <v>1374</v>
      </c>
      <c r="E3968" s="2" t="s">
        <v>9039</v>
      </c>
    </row>
    <row r="3969" spans="3:5" s="1" customFormat="1" ht="17.649999999999999" customHeight="1" x14ac:dyDescent="0.15">
      <c r="C3969" s="2" t="s">
        <v>12134</v>
      </c>
      <c r="D3969" s="2" t="s">
        <v>1432</v>
      </c>
      <c r="E3969" s="2" t="s">
        <v>9039</v>
      </c>
    </row>
    <row r="3970" spans="3:5" s="1" customFormat="1" ht="17.649999999999999" customHeight="1" x14ac:dyDescent="0.15">
      <c r="C3970" s="2" t="s">
        <v>12135</v>
      </c>
      <c r="D3970" s="2" t="s">
        <v>12136</v>
      </c>
      <c r="E3970" s="2" t="s">
        <v>12</v>
      </c>
    </row>
    <row r="3971" spans="3:5" s="1" customFormat="1" ht="17.649999999999999" customHeight="1" x14ac:dyDescent="0.15">
      <c r="C3971" s="2" t="s">
        <v>12137</v>
      </c>
      <c r="D3971" s="2" t="s">
        <v>7985</v>
      </c>
      <c r="E3971" s="2" t="s">
        <v>44</v>
      </c>
    </row>
    <row r="3972" spans="3:5" s="1" customFormat="1" ht="17.649999999999999" customHeight="1" x14ac:dyDescent="0.15">
      <c r="C3972" s="2" t="s">
        <v>12138</v>
      </c>
      <c r="D3972" s="2" t="s">
        <v>12139</v>
      </c>
      <c r="E3972" s="2" t="s">
        <v>9039</v>
      </c>
    </row>
    <row r="3973" spans="3:5" s="1" customFormat="1" ht="17.649999999999999" customHeight="1" x14ac:dyDescent="0.15">
      <c r="C3973" s="2" t="s">
        <v>5400</v>
      </c>
      <c r="D3973" s="2" t="s">
        <v>2257</v>
      </c>
      <c r="E3973" s="2" t="s">
        <v>20</v>
      </c>
    </row>
    <row r="3974" spans="3:5" s="1" customFormat="1" ht="17.649999999999999" customHeight="1" x14ac:dyDescent="0.15">
      <c r="C3974" s="2" t="s">
        <v>7640</v>
      </c>
      <c r="D3974" s="2" t="s">
        <v>7641</v>
      </c>
      <c r="E3974" s="2" t="s">
        <v>44</v>
      </c>
    </row>
    <row r="3975" spans="3:5" s="1" customFormat="1" ht="17.649999999999999" customHeight="1" x14ac:dyDescent="0.15">
      <c r="C3975" s="2" t="s">
        <v>7647</v>
      </c>
      <c r="D3975" s="2" t="s">
        <v>7648</v>
      </c>
      <c r="E3975" s="2" t="s">
        <v>44</v>
      </c>
    </row>
    <row r="3976" spans="3:5" s="1" customFormat="1" ht="17.649999999999999" customHeight="1" x14ac:dyDescent="0.15">
      <c r="C3976" s="2" t="s">
        <v>12140</v>
      </c>
      <c r="D3976" s="2" t="s">
        <v>1609</v>
      </c>
      <c r="E3976" s="2" t="s">
        <v>9039</v>
      </c>
    </row>
    <row r="3977" spans="3:5" s="1" customFormat="1" ht="17.649999999999999" customHeight="1" x14ac:dyDescent="0.15">
      <c r="C3977" s="2" t="s">
        <v>12141</v>
      </c>
      <c r="D3977" s="2" t="s">
        <v>12142</v>
      </c>
      <c r="E3977" s="2" t="s">
        <v>9039</v>
      </c>
    </row>
    <row r="3978" spans="3:5" s="1" customFormat="1" ht="17.649999999999999" customHeight="1" x14ac:dyDescent="0.15">
      <c r="C3978" s="41" t="s">
        <v>4452</v>
      </c>
      <c r="D3978" s="2" t="s">
        <v>4453</v>
      </c>
      <c r="E3978" s="2" t="s">
        <v>20</v>
      </c>
    </row>
    <row r="3979" spans="3:5" s="1" customFormat="1" ht="17.649999999999999" customHeight="1" x14ac:dyDescent="0.15">
      <c r="C3979" s="41"/>
      <c r="D3979" s="2" t="s">
        <v>4443</v>
      </c>
      <c r="E3979" s="2" t="s">
        <v>7</v>
      </c>
    </row>
    <row r="3980" spans="3:5" s="1" customFormat="1" ht="17.649999999999999" customHeight="1" x14ac:dyDescent="0.15">
      <c r="C3980" s="2" t="s">
        <v>6060</v>
      </c>
      <c r="D3980" s="2" t="s">
        <v>3285</v>
      </c>
      <c r="E3980" s="2" t="s">
        <v>9042</v>
      </c>
    </row>
    <row r="3981" spans="3:5" s="1" customFormat="1" ht="17.649999999999999" customHeight="1" x14ac:dyDescent="0.15">
      <c r="C3981" s="2" t="s">
        <v>12143</v>
      </c>
      <c r="D3981" s="2" t="s">
        <v>12144</v>
      </c>
      <c r="E3981" s="2" t="s">
        <v>9039</v>
      </c>
    </row>
    <row r="3982" spans="3:5" s="1" customFormat="1" ht="17.649999999999999" customHeight="1" x14ac:dyDescent="0.15">
      <c r="C3982" s="2" t="s">
        <v>12145</v>
      </c>
      <c r="D3982" s="2" t="s">
        <v>12146</v>
      </c>
      <c r="E3982" s="2" t="s">
        <v>9039</v>
      </c>
    </row>
    <row r="3983" spans="3:5" s="1" customFormat="1" ht="17.649999999999999" customHeight="1" x14ac:dyDescent="0.15">
      <c r="C3983" s="2" t="s">
        <v>12147</v>
      </c>
      <c r="D3983" s="2" t="s">
        <v>4406</v>
      </c>
      <c r="E3983" s="2" t="s">
        <v>9042</v>
      </c>
    </row>
    <row r="3984" spans="3:5" s="1" customFormat="1" ht="17.649999999999999" customHeight="1" x14ac:dyDescent="0.15">
      <c r="C3984" s="2" t="s">
        <v>6863</v>
      </c>
      <c r="D3984" s="2" t="s">
        <v>2246</v>
      </c>
      <c r="E3984" s="2" t="s">
        <v>9039</v>
      </c>
    </row>
    <row r="3985" spans="3:5" s="1" customFormat="1" ht="17.649999999999999" customHeight="1" x14ac:dyDescent="0.15">
      <c r="C3985" s="2" t="s">
        <v>7665</v>
      </c>
      <c r="D3985" s="2" t="s">
        <v>7666</v>
      </c>
      <c r="E3985" s="2" t="s">
        <v>44</v>
      </c>
    </row>
    <row r="3986" spans="3:5" s="1" customFormat="1" ht="17.649999999999999" customHeight="1" x14ac:dyDescent="0.15">
      <c r="C3986" s="2" t="s">
        <v>6068</v>
      </c>
      <c r="D3986" s="2" t="s">
        <v>5580</v>
      </c>
      <c r="E3986" s="2" t="s">
        <v>51</v>
      </c>
    </row>
    <row r="3987" spans="3:5" s="1" customFormat="1" ht="17.649999999999999" customHeight="1" x14ac:dyDescent="0.15">
      <c r="C3987" s="2" t="s">
        <v>12148</v>
      </c>
      <c r="D3987" s="2" t="s">
        <v>12149</v>
      </c>
      <c r="E3987" s="2" t="s">
        <v>44</v>
      </c>
    </row>
    <row r="3988" spans="3:5" s="1" customFormat="1" ht="17.649999999999999" customHeight="1" x14ac:dyDescent="0.15">
      <c r="C3988" s="41" t="s">
        <v>551</v>
      </c>
      <c r="D3988" s="2" t="s">
        <v>12150</v>
      </c>
      <c r="E3988" s="2" t="s">
        <v>9039</v>
      </c>
    </row>
    <row r="3989" spans="3:5" s="1" customFormat="1" ht="17.649999999999999" customHeight="1" x14ac:dyDescent="0.15">
      <c r="C3989" s="41"/>
      <c r="D3989" s="2" t="s">
        <v>552</v>
      </c>
      <c r="E3989" s="2" t="s">
        <v>9039</v>
      </c>
    </row>
    <row r="3990" spans="3:5" s="1" customFormat="1" ht="17.649999999999999" customHeight="1" x14ac:dyDescent="0.15">
      <c r="C3990" s="2" t="s">
        <v>7657</v>
      </c>
      <c r="D3990" s="2" t="s">
        <v>7658</v>
      </c>
      <c r="E3990" s="2" t="s">
        <v>44</v>
      </c>
    </row>
    <row r="3991" spans="3:5" s="1" customFormat="1" ht="17.649999999999999" customHeight="1" x14ac:dyDescent="0.15">
      <c r="C3991" s="2" t="s">
        <v>12151</v>
      </c>
      <c r="D3991" s="2" t="s">
        <v>12152</v>
      </c>
      <c r="E3991" s="2" t="s">
        <v>44</v>
      </c>
    </row>
    <row r="3992" spans="3:5" s="1" customFormat="1" ht="17.649999999999999" customHeight="1" x14ac:dyDescent="0.15">
      <c r="C3992" s="2" t="s">
        <v>12153</v>
      </c>
      <c r="D3992" s="2" t="s">
        <v>12154</v>
      </c>
      <c r="E3992" s="2" t="s">
        <v>9039</v>
      </c>
    </row>
    <row r="3993" spans="3:5" s="1" customFormat="1" ht="17.649999999999999" customHeight="1" x14ac:dyDescent="0.15">
      <c r="C3993" s="41" t="s">
        <v>2657</v>
      </c>
      <c r="D3993" s="2" t="s">
        <v>1434</v>
      </c>
      <c r="E3993" s="2" t="s">
        <v>9039</v>
      </c>
    </row>
    <row r="3994" spans="3:5" s="1" customFormat="1" ht="17.649999999999999" customHeight="1" x14ac:dyDescent="0.15">
      <c r="C3994" s="41"/>
      <c r="D3994" s="2" t="s">
        <v>2658</v>
      </c>
      <c r="E3994" s="2" t="s">
        <v>7</v>
      </c>
    </row>
    <row r="3995" spans="3:5" s="1" customFormat="1" ht="17.649999999999999" customHeight="1" x14ac:dyDescent="0.15">
      <c r="C3995" s="2" t="s">
        <v>12155</v>
      </c>
      <c r="D3995" s="2" t="s">
        <v>12156</v>
      </c>
      <c r="E3995" s="2" t="s">
        <v>44</v>
      </c>
    </row>
    <row r="3996" spans="3:5" s="1" customFormat="1" ht="17.649999999999999" customHeight="1" x14ac:dyDescent="0.15">
      <c r="C3996" s="2" t="s">
        <v>4128</v>
      </c>
      <c r="D3996" s="2" t="s">
        <v>4129</v>
      </c>
      <c r="E3996" s="2" t="s">
        <v>4289</v>
      </c>
    </row>
    <row r="3997" spans="3:5" s="1" customFormat="1" ht="17.649999999999999" customHeight="1" x14ac:dyDescent="0.15">
      <c r="C3997" s="2" t="s">
        <v>5519</v>
      </c>
      <c r="D3997" s="2" t="s">
        <v>3845</v>
      </c>
      <c r="E3997" s="2" t="s">
        <v>73</v>
      </c>
    </row>
    <row r="3998" spans="3:5" s="1" customFormat="1" ht="17.649999999999999" customHeight="1" x14ac:dyDescent="0.15">
      <c r="C3998" s="2" t="s">
        <v>6853</v>
      </c>
      <c r="D3998" s="2" t="s">
        <v>6854</v>
      </c>
      <c r="E3998" s="2" t="s">
        <v>9039</v>
      </c>
    </row>
    <row r="3999" spans="3:5" s="1" customFormat="1" ht="17.649999999999999" customHeight="1" x14ac:dyDescent="0.15">
      <c r="C3999" s="2" t="s">
        <v>4641</v>
      </c>
      <c r="D3999" s="2" t="s">
        <v>2477</v>
      </c>
      <c r="E3999" s="2" t="s">
        <v>62</v>
      </c>
    </row>
    <row r="4000" spans="3:5" s="1" customFormat="1" ht="17.649999999999999" customHeight="1" x14ac:dyDescent="0.15">
      <c r="C4000" s="2" t="s">
        <v>7653</v>
      </c>
      <c r="D4000" s="2" t="s">
        <v>7654</v>
      </c>
      <c r="E4000" s="2" t="s">
        <v>44</v>
      </c>
    </row>
    <row r="4001" spans="3:5" s="1" customFormat="1" ht="17.649999999999999" customHeight="1" x14ac:dyDescent="0.15">
      <c r="C4001" s="2" t="s">
        <v>12157</v>
      </c>
      <c r="D4001" s="2" t="s">
        <v>1058</v>
      </c>
      <c r="E4001" s="2" t="s">
        <v>9039</v>
      </c>
    </row>
    <row r="4002" spans="3:5" s="1" customFormat="1" ht="17.649999999999999" customHeight="1" x14ac:dyDescent="0.15">
      <c r="C4002" s="41" t="s">
        <v>6825</v>
      </c>
      <c r="D4002" s="2" t="s">
        <v>2985</v>
      </c>
      <c r="E4002" s="2" t="s">
        <v>7</v>
      </c>
    </row>
    <row r="4003" spans="3:5" s="1" customFormat="1" ht="17.649999999999999" customHeight="1" x14ac:dyDescent="0.15">
      <c r="C4003" s="41"/>
      <c r="D4003" s="2" t="s">
        <v>6826</v>
      </c>
      <c r="E4003" s="2" t="s">
        <v>44</v>
      </c>
    </row>
    <row r="4004" spans="3:5" s="1" customFormat="1" ht="17.649999999999999" customHeight="1" x14ac:dyDescent="0.15">
      <c r="C4004" s="41" t="s">
        <v>2701</v>
      </c>
      <c r="D4004" s="2" t="s">
        <v>2702</v>
      </c>
      <c r="E4004" s="2" t="s">
        <v>9039</v>
      </c>
    </row>
    <row r="4005" spans="3:5" s="1" customFormat="1" ht="17.649999999999999" customHeight="1" x14ac:dyDescent="0.15">
      <c r="C4005" s="41"/>
      <c r="D4005" s="2" t="s">
        <v>3538</v>
      </c>
      <c r="E4005" s="2" t="s">
        <v>9039</v>
      </c>
    </row>
    <row r="4006" spans="3:5" s="1" customFormat="1" ht="17.649999999999999" customHeight="1" x14ac:dyDescent="0.15">
      <c r="C4006" s="2" t="s">
        <v>5524</v>
      </c>
      <c r="D4006" s="2" t="s">
        <v>2258</v>
      </c>
      <c r="E4006" s="2" t="s">
        <v>9039</v>
      </c>
    </row>
    <row r="4007" spans="3:5" s="1" customFormat="1" ht="17.649999999999999" customHeight="1" x14ac:dyDescent="0.15">
      <c r="C4007" s="2" t="s">
        <v>12158</v>
      </c>
      <c r="D4007" s="2" t="s">
        <v>1439</v>
      </c>
      <c r="E4007" s="2" t="s">
        <v>9039</v>
      </c>
    </row>
    <row r="4008" spans="3:5" s="1" customFormat="1" ht="17.649999999999999" customHeight="1" x14ac:dyDescent="0.15">
      <c r="C4008" s="2" t="s">
        <v>6851</v>
      </c>
      <c r="D4008" s="2" t="s">
        <v>6852</v>
      </c>
      <c r="E4008" s="2" t="s">
        <v>9039</v>
      </c>
    </row>
    <row r="4009" spans="3:5" s="1" customFormat="1" ht="17.649999999999999" customHeight="1" x14ac:dyDescent="0.15">
      <c r="C4009" s="2" t="s">
        <v>12159</v>
      </c>
      <c r="D4009" s="2" t="s">
        <v>4012</v>
      </c>
      <c r="E4009" s="2" t="s">
        <v>9039</v>
      </c>
    </row>
    <row r="4010" spans="3:5" s="1" customFormat="1" ht="17.649999999999999" customHeight="1" x14ac:dyDescent="0.15">
      <c r="C4010" s="2" t="s">
        <v>4482</v>
      </c>
      <c r="D4010" s="2" t="s">
        <v>3176</v>
      </c>
      <c r="E4010" s="2" t="s">
        <v>7</v>
      </c>
    </row>
    <row r="4011" spans="3:5" s="1" customFormat="1" ht="17.649999999999999" customHeight="1" x14ac:dyDescent="0.15">
      <c r="C4011" s="2" t="s">
        <v>11</v>
      </c>
      <c r="D4011" s="2" t="s">
        <v>2792</v>
      </c>
      <c r="E4011" s="2" t="s">
        <v>7</v>
      </c>
    </row>
    <row r="4012" spans="3:5" s="1" customFormat="1" ht="17.649999999999999" customHeight="1" x14ac:dyDescent="0.15">
      <c r="C4012" s="41" t="s">
        <v>18</v>
      </c>
      <c r="D4012" s="2" t="s">
        <v>2673</v>
      </c>
      <c r="E4012" s="2" t="s">
        <v>11386</v>
      </c>
    </row>
    <row r="4013" spans="3:5" s="1" customFormat="1" ht="17.649999999999999" customHeight="1" x14ac:dyDescent="0.15">
      <c r="C4013" s="41"/>
      <c r="D4013" s="2" t="s">
        <v>725</v>
      </c>
      <c r="E4013" s="2" t="s">
        <v>7</v>
      </c>
    </row>
    <row r="4014" spans="3:5" s="1" customFormat="1" ht="17.649999999999999" customHeight="1" x14ac:dyDescent="0.15">
      <c r="C4014" s="41"/>
      <c r="D4014" s="2" t="s">
        <v>12160</v>
      </c>
      <c r="E4014" s="2" t="s">
        <v>73</v>
      </c>
    </row>
    <row r="4015" spans="3:5" s="1" customFormat="1" ht="17.649999999999999" customHeight="1" x14ac:dyDescent="0.15">
      <c r="C4015" s="41"/>
      <c r="D4015" s="2" t="s">
        <v>4470</v>
      </c>
      <c r="E4015" s="2" t="s">
        <v>21</v>
      </c>
    </row>
    <row r="4016" spans="3:5" s="1" customFormat="1" ht="17.649999999999999" customHeight="1" x14ac:dyDescent="0.15">
      <c r="C4016" s="2" t="s">
        <v>4124</v>
      </c>
      <c r="D4016" s="2" t="s">
        <v>3121</v>
      </c>
      <c r="E4016" s="2" t="s">
        <v>7</v>
      </c>
    </row>
    <row r="4017" spans="3:5" s="1" customFormat="1" ht="17.649999999999999" customHeight="1" x14ac:dyDescent="0.15">
      <c r="C4017" s="2" t="s">
        <v>4113</v>
      </c>
      <c r="D4017" s="2" t="s">
        <v>3119</v>
      </c>
      <c r="E4017" s="2" t="s">
        <v>7</v>
      </c>
    </row>
    <row r="4018" spans="3:5" s="1" customFormat="1" ht="17.649999999999999" customHeight="1" x14ac:dyDescent="0.15">
      <c r="C4018" s="2" t="s">
        <v>12161</v>
      </c>
      <c r="D4018" s="2" t="s">
        <v>4677</v>
      </c>
      <c r="E4018" s="2" t="s">
        <v>7</v>
      </c>
    </row>
    <row r="4019" spans="3:5" s="1" customFormat="1" ht="17.649999999999999" customHeight="1" x14ac:dyDescent="0.15">
      <c r="C4019" s="2" t="s">
        <v>4114</v>
      </c>
      <c r="D4019" s="2" t="s">
        <v>3120</v>
      </c>
      <c r="E4019" s="2" t="s">
        <v>7</v>
      </c>
    </row>
    <row r="4020" spans="3:5" s="1" customFormat="1" ht="17.649999999999999" customHeight="1" x14ac:dyDescent="0.15">
      <c r="C4020" s="2" t="s">
        <v>4702</v>
      </c>
      <c r="D4020" s="2" t="s">
        <v>3192</v>
      </c>
      <c r="E4020" s="2" t="s">
        <v>7</v>
      </c>
    </row>
    <row r="4021" spans="3:5" s="1" customFormat="1" ht="17.649999999999999" customHeight="1" x14ac:dyDescent="0.15">
      <c r="C4021" s="2" t="s">
        <v>2584</v>
      </c>
      <c r="D4021" s="2" t="s">
        <v>2585</v>
      </c>
      <c r="E4021" s="2" t="s">
        <v>73</v>
      </c>
    </row>
    <row r="4022" spans="3:5" s="1" customFormat="1" ht="17.649999999999999" customHeight="1" x14ac:dyDescent="0.15">
      <c r="C4022" s="2" t="s">
        <v>12162</v>
      </c>
      <c r="D4022" s="2" t="s">
        <v>6334</v>
      </c>
      <c r="E4022" s="2" t="s">
        <v>44</v>
      </c>
    </row>
    <row r="4023" spans="3:5" s="1" customFormat="1" ht="17.649999999999999" customHeight="1" x14ac:dyDescent="0.15">
      <c r="C4023" s="2" t="s">
        <v>12163</v>
      </c>
      <c r="D4023" s="2" t="s">
        <v>726</v>
      </c>
      <c r="E4023" s="2" t="s">
        <v>9039</v>
      </c>
    </row>
    <row r="4024" spans="3:5" s="1" customFormat="1" ht="17.649999999999999" customHeight="1" x14ac:dyDescent="0.15">
      <c r="C4024" s="2" t="s">
        <v>7659</v>
      </c>
      <c r="D4024" s="2" t="s">
        <v>7660</v>
      </c>
      <c r="E4024" s="2" t="s">
        <v>44</v>
      </c>
    </row>
    <row r="4025" spans="3:5" s="1" customFormat="1" ht="17.649999999999999" customHeight="1" x14ac:dyDescent="0.15">
      <c r="C4025" s="2" t="s">
        <v>2179</v>
      </c>
      <c r="D4025" s="2" t="s">
        <v>2180</v>
      </c>
      <c r="E4025" s="2" t="s">
        <v>9039</v>
      </c>
    </row>
    <row r="4026" spans="3:5" s="1" customFormat="1" ht="17.649999999999999" customHeight="1" x14ac:dyDescent="0.15">
      <c r="C4026" s="2" t="s">
        <v>12164</v>
      </c>
      <c r="D4026" s="2" t="s">
        <v>5081</v>
      </c>
      <c r="E4026" s="2" t="s">
        <v>44</v>
      </c>
    </row>
    <row r="4027" spans="3:5" s="1" customFormat="1" ht="17.649999999999999" customHeight="1" x14ac:dyDescent="0.15">
      <c r="C4027" s="2" t="s">
        <v>5137</v>
      </c>
      <c r="D4027" s="2" t="s">
        <v>5138</v>
      </c>
      <c r="E4027" s="2" t="s">
        <v>62</v>
      </c>
    </row>
    <row r="4028" spans="3:5" s="1" customFormat="1" ht="17.649999999999999" customHeight="1" x14ac:dyDescent="0.15">
      <c r="C4028" s="2" t="s">
        <v>7678</v>
      </c>
      <c r="D4028" s="2" t="s">
        <v>4776</v>
      </c>
      <c r="E4028" s="2" t="s">
        <v>44</v>
      </c>
    </row>
    <row r="4029" spans="3:5" s="1" customFormat="1" ht="17.649999999999999" customHeight="1" x14ac:dyDescent="0.15">
      <c r="C4029" s="2" t="s">
        <v>12165</v>
      </c>
      <c r="D4029" s="2" t="s">
        <v>4511</v>
      </c>
      <c r="E4029" s="2" t="s">
        <v>20</v>
      </c>
    </row>
    <row r="4030" spans="3:5" s="1" customFormat="1" ht="17.649999999999999" customHeight="1" x14ac:dyDescent="0.15">
      <c r="C4030" s="41" t="s">
        <v>6815</v>
      </c>
      <c r="D4030" s="2" t="s">
        <v>961</v>
      </c>
      <c r="E4030" s="2" t="s">
        <v>9039</v>
      </c>
    </row>
    <row r="4031" spans="3:5" s="1" customFormat="1" ht="17.649999999999999" customHeight="1" x14ac:dyDescent="0.15">
      <c r="C4031" s="41"/>
      <c r="D4031" s="2" t="s">
        <v>208</v>
      </c>
      <c r="E4031" s="2" t="s">
        <v>9039</v>
      </c>
    </row>
    <row r="4032" spans="3:5" s="1" customFormat="1" ht="17.649999999999999" customHeight="1" x14ac:dyDescent="0.15">
      <c r="C4032" s="2" t="s">
        <v>12166</v>
      </c>
      <c r="D4032" s="2" t="s">
        <v>12167</v>
      </c>
      <c r="E4032" s="2" t="s">
        <v>9039</v>
      </c>
    </row>
    <row r="4033" spans="3:5" s="1" customFormat="1" ht="17.649999999999999" customHeight="1" x14ac:dyDescent="0.15">
      <c r="C4033" s="2" t="s">
        <v>6822</v>
      </c>
      <c r="D4033" s="2" t="s">
        <v>6823</v>
      </c>
      <c r="E4033" s="2" t="s">
        <v>44</v>
      </c>
    </row>
    <row r="4034" spans="3:5" s="1" customFormat="1" ht="17.649999999999999" customHeight="1" x14ac:dyDescent="0.15">
      <c r="C4034" s="2" t="s">
        <v>12168</v>
      </c>
      <c r="D4034" s="2" t="s">
        <v>1153</v>
      </c>
      <c r="E4034" s="2" t="s">
        <v>9039</v>
      </c>
    </row>
    <row r="4035" spans="3:5" s="1" customFormat="1" ht="17.649999999999999" customHeight="1" x14ac:dyDescent="0.15">
      <c r="C4035" s="41" t="s">
        <v>6841</v>
      </c>
      <c r="D4035" s="2" t="s">
        <v>6842</v>
      </c>
      <c r="E4035" s="2" t="s">
        <v>9039</v>
      </c>
    </row>
    <row r="4036" spans="3:5" s="1" customFormat="1" ht="17.649999999999999" customHeight="1" x14ac:dyDescent="0.15">
      <c r="C4036" s="41"/>
      <c r="D4036" s="2" t="s">
        <v>3135</v>
      </c>
      <c r="E4036" s="2" t="s">
        <v>9039</v>
      </c>
    </row>
    <row r="4037" spans="3:5" s="1" customFormat="1" ht="17.649999999999999" customHeight="1" x14ac:dyDescent="0.15">
      <c r="C4037" s="2" t="s">
        <v>1240</v>
      </c>
      <c r="D4037" s="2" t="s">
        <v>1241</v>
      </c>
      <c r="E4037" s="2" t="s">
        <v>7</v>
      </c>
    </row>
    <row r="4038" spans="3:5" s="1" customFormat="1" ht="17.649999999999999" customHeight="1" x14ac:dyDescent="0.15">
      <c r="C4038" s="2" t="s">
        <v>5389</v>
      </c>
      <c r="D4038" s="2" t="s">
        <v>5390</v>
      </c>
      <c r="E4038" s="2" t="s">
        <v>62</v>
      </c>
    </row>
    <row r="4039" spans="3:5" s="1" customFormat="1" ht="17.649999999999999" customHeight="1" x14ac:dyDescent="0.15">
      <c r="C4039" s="2" t="s">
        <v>12169</v>
      </c>
      <c r="D4039" s="2" t="s">
        <v>1872</v>
      </c>
      <c r="E4039" s="2" t="s">
        <v>20</v>
      </c>
    </row>
    <row r="4040" spans="3:5" s="1" customFormat="1" ht="17.649999999999999" customHeight="1" x14ac:dyDescent="0.15">
      <c r="C4040" s="2" t="s">
        <v>12170</v>
      </c>
      <c r="D4040" s="2" t="s">
        <v>12171</v>
      </c>
      <c r="E4040" s="2" t="s">
        <v>9039</v>
      </c>
    </row>
    <row r="4041" spans="3:5" s="1" customFormat="1" ht="17.649999999999999" customHeight="1" x14ac:dyDescent="0.15">
      <c r="C4041" s="2" t="s">
        <v>7649</v>
      </c>
      <c r="D4041" s="2" t="s">
        <v>7650</v>
      </c>
      <c r="E4041" s="2" t="s">
        <v>44</v>
      </c>
    </row>
    <row r="4042" spans="3:5" s="1" customFormat="1" ht="17.649999999999999" customHeight="1" x14ac:dyDescent="0.15">
      <c r="C4042" s="2" t="s">
        <v>5520</v>
      </c>
      <c r="D4042" s="2" t="s">
        <v>2366</v>
      </c>
      <c r="E4042" s="2" t="s">
        <v>62</v>
      </c>
    </row>
    <row r="4043" spans="3:5" s="1" customFormat="1" ht="17.649999999999999" customHeight="1" x14ac:dyDescent="0.15">
      <c r="C4043" s="2" t="s">
        <v>12172</v>
      </c>
      <c r="D4043" s="2" t="s">
        <v>12173</v>
      </c>
      <c r="E4043" s="2" t="s">
        <v>9039</v>
      </c>
    </row>
    <row r="4044" spans="3:5" s="1" customFormat="1" ht="17.649999999999999" customHeight="1" x14ac:dyDescent="0.15">
      <c r="C4044" s="2" t="s">
        <v>12174</v>
      </c>
      <c r="D4044" s="2" t="s">
        <v>12175</v>
      </c>
      <c r="E4044" s="2" t="s">
        <v>9039</v>
      </c>
    </row>
    <row r="4045" spans="3:5" s="1" customFormat="1" ht="17.649999999999999" customHeight="1" x14ac:dyDescent="0.15">
      <c r="C4045" s="2" t="s">
        <v>12176</v>
      </c>
      <c r="D4045" s="2" t="s">
        <v>12177</v>
      </c>
      <c r="E4045" s="2" t="s">
        <v>44</v>
      </c>
    </row>
    <row r="4046" spans="3:5" s="1" customFormat="1" ht="17.649999999999999" customHeight="1" x14ac:dyDescent="0.15">
      <c r="C4046" s="2" t="s">
        <v>7673</v>
      </c>
      <c r="D4046" s="2" t="s">
        <v>7674</v>
      </c>
      <c r="E4046" s="2" t="s">
        <v>44</v>
      </c>
    </row>
    <row r="4047" spans="3:5" s="1" customFormat="1" ht="17.649999999999999" customHeight="1" x14ac:dyDescent="0.15">
      <c r="C4047" s="2" t="s">
        <v>6816</v>
      </c>
      <c r="D4047" s="2" t="s">
        <v>4367</v>
      </c>
      <c r="E4047" s="2" t="s">
        <v>9039</v>
      </c>
    </row>
    <row r="4048" spans="3:5" s="1" customFormat="1" ht="17.649999999999999" customHeight="1" x14ac:dyDescent="0.15">
      <c r="C4048" s="2" t="s">
        <v>12178</v>
      </c>
      <c r="D4048" s="2" t="s">
        <v>12179</v>
      </c>
      <c r="E4048" s="2" t="s">
        <v>9039</v>
      </c>
    </row>
    <row r="4049" spans="3:5" s="1" customFormat="1" ht="17.649999999999999" customHeight="1" x14ac:dyDescent="0.15">
      <c r="C4049" s="2" t="s">
        <v>12180</v>
      </c>
      <c r="D4049" s="2" t="s">
        <v>3865</v>
      </c>
      <c r="E4049" s="2" t="s">
        <v>73</v>
      </c>
    </row>
    <row r="4050" spans="3:5" s="1" customFormat="1" ht="17.649999999999999" customHeight="1" x14ac:dyDescent="0.15">
      <c r="C4050" s="2" t="s">
        <v>6821</v>
      </c>
      <c r="D4050" s="2" t="s">
        <v>1035</v>
      </c>
      <c r="E4050" s="2" t="s">
        <v>9039</v>
      </c>
    </row>
    <row r="4051" spans="3:5" s="1" customFormat="1" ht="17.649999999999999" customHeight="1" x14ac:dyDescent="0.15">
      <c r="C4051" s="2" t="s">
        <v>12181</v>
      </c>
      <c r="D4051" s="2" t="s">
        <v>437</v>
      </c>
      <c r="E4051" s="2" t="s">
        <v>9039</v>
      </c>
    </row>
    <row r="4052" spans="3:5" s="1" customFormat="1" ht="17.649999999999999" customHeight="1" x14ac:dyDescent="0.15">
      <c r="C4052" s="2" t="s">
        <v>12182</v>
      </c>
      <c r="D4052" s="2" t="s">
        <v>12183</v>
      </c>
      <c r="E4052" s="2" t="s">
        <v>44</v>
      </c>
    </row>
    <row r="4053" spans="3:5" s="1" customFormat="1" ht="17.649999999999999" customHeight="1" x14ac:dyDescent="0.15">
      <c r="C4053" s="2" t="s">
        <v>12184</v>
      </c>
      <c r="D4053" s="2" t="s">
        <v>12185</v>
      </c>
      <c r="E4053" s="2" t="s">
        <v>9039</v>
      </c>
    </row>
    <row r="4054" spans="3:5" s="1" customFormat="1" ht="17.649999999999999" customHeight="1" x14ac:dyDescent="0.15">
      <c r="C4054" s="2" t="s">
        <v>12186</v>
      </c>
      <c r="D4054" s="2" t="s">
        <v>4294</v>
      </c>
      <c r="E4054" s="2" t="s">
        <v>9039</v>
      </c>
    </row>
    <row r="4055" spans="3:5" s="1" customFormat="1" ht="17.649999999999999" customHeight="1" x14ac:dyDescent="0.15">
      <c r="C4055" s="2" t="s">
        <v>12187</v>
      </c>
      <c r="D4055" s="2" t="s">
        <v>12188</v>
      </c>
      <c r="E4055" s="2" t="s">
        <v>44</v>
      </c>
    </row>
    <row r="4056" spans="3:5" s="1" customFormat="1" ht="17.649999999999999" customHeight="1" x14ac:dyDescent="0.15">
      <c r="C4056" s="2" t="s">
        <v>12189</v>
      </c>
      <c r="D4056" s="2" t="s">
        <v>4172</v>
      </c>
      <c r="E4056" s="2" t="s">
        <v>9039</v>
      </c>
    </row>
    <row r="4057" spans="3:5" s="1" customFormat="1" ht="17.649999999999999" customHeight="1" x14ac:dyDescent="0.15">
      <c r="C4057" s="2" t="s">
        <v>7642</v>
      </c>
      <c r="D4057" s="2" t="s">
        <v>7643</v>
      </c>
      <c r="E4057" s="2" t="s">
        <v>44</v>
      </c>
    </row>
    <row r="4058" spans="3:5" s="1" customFormat="1" ht="17.649999999999999" customHeight="1" x14ac:dyDescent="0.15">
      <c r="C4058" s="2" t="s">
        <v>6063</v>
      </c>
      <c r="D4058" s="2" t="s">
        <v>3315</v>
      </c>
      <c r="E4058" s="2" t="s">
        <v>9042</v>
      </c>
    </row>
    <row r="4059" spans="3:5" s="1" customFormat="1" ht="17.649999999999999" customHeight="1" x14ac:dyDescent="0.15">
      <c r="C4059" s="41" t="s">
        <v>6857</v>
      </c>
      <c r="D4059" s="2" t="s">
        <v>12190</v>
      </c>
      <c r="E4059" s="2" t="s">
        <v>9039</v>
      </c>
    </row>
    <row r="4060" spans="3:5" s="1" customFormat="1" ht="17.649999999999999" customHeight="1" x14ac:dyDescent="0.15">
      <c r="C4060" s="41"/>
      <c r="D4060" s="2" t="s">
        <v>6858</v>
      </c>
      <c r="E4060" s="2" t="s">
        <v>44</v>
      </c>
    </row>
    <row r="4061" spans="3:5" s="1" customFormat="1" ht="17.649999999999999" customHeight="1" x14ac:dyDescent="0.15">
      <c r="C4061" s="2" t="s">
        <v>12191</v>
      </c>
      <c r="D4061" s="2" t="s">
        <v>12192</v>
      </c>
      <c r="E4061" s="2" t="s">
        <v>9039</v>
      </c>
    </row>
    <row r="4062" spans="3:5" s="1" customFormat="1" ht="17.649999999999999" customHeight="1" x14ac:dyDescent="0.15">
      <c r="C4062" s="41" t="s">
        <v>6827</v>
      </c>
      <c r="D4062" s="2" t="s">
        <v>1689</v>
      </c>
      <c r="E4062" s="2" t="s">
        <v>9039</v>
      </c>
    </row>
    <row r="4063" spans="3:5" s="1" customFormat="1" ht="17.649999999999999" customHeight="1" x14ac:dyDescent="0.15">
      <c r="C4063" s="41"/>
      <c r="D4063" s="2" t="s">
        <v>1917</v>
      </c>
      <c r="E4063" s="2" t="s">
        <v>20</v>
      </c>
    </row>
    <row r="4064" spans="3:5" s="1" customFormat="1" ht="17.649999999999999" customHeight="1" x14ac:dyDescent="0.15">
      <c r="C4064" s="2" t="s">
        <v>12193</v>
      </c>
      <c r="D4064" s="2" t="s">
        <v>12194</v>
      </c>
      <c r="E4064" s="2" t="s">
        <v>7</v>
      </c>
    </row>
    <row r="4065" spans="3:5" s="1" customFormat="1" ht="17.649999999999999" customHeight="1" x14ac:dyDescent="0.15">
      <c r="C4065" s="41" t="s">
        <v>5395</v>
      </c>
      <c r="D4065" s="2" t="s">
        <v>2132</v>
      </c>
      <c r="E4065" s="2" t="s">
        <v>9039</v>
      </c>
    </row>
    <row r="4066" spans="3:5" s="1" customFormat="1" ht="17.649999999999999" customHeight="1" x14ac:dyDescent="0.15">
      <c r="C4066" s="41"/>
      <c r="D4066" s="2" t="s">
        <v>3211</v>
      </c>
      <c r="E4066" s="2" t="s">
        <v>7</v>
      </c>
    </row>
    <row r="4067" spans="3:5" s="1" customFormat="1" ht="17.649999999999999" customHeight="1" x14ac:dyDescent="0.15">
      <c r="C4067" s="2" t="s">
        <v>7651</v>
      </c>
      <c r="D4067" s="2" t="s">
        <v>7652</v>
      </c>
      <c r="E4067" s="2" t="s">
        <v>44</v>
      </c>
    </row>
    <row r="4068" spans="3:5" s="1" customFormat="1" ht="17.649999999999999" customHeight="1" x14ac:dyDescent="0.15">
      <c r="C4068" s="2" t="s">
        <v>12195</v>
      </c>
      <c r="D4068" s="2" t="s">
        <v>12196</v>
      </c>
      <c r="E4068" s="2" t="s">
        <v>9039</v>
      </c>
    </row>
    <row r="4069" spans="3:5" s="1" customFormat="1" ht="17.649999999999999" customHeight="1" x14ac:dyDescent="0.15">
      <c r="C4069" s="41" t="s">
        <v>318</v>
      </c>
      <c r="D4069" s="2" t="s">
        <v>319</v>
      </c>
      <c r="E4069" s="2" t="s">
        <v>60</v>
      </c>
    </row>
    <row r="4070" spans="3:5" s="1" customFormat="1" ht="17.649999999999999" customHeight="1" x14ac:dyDescent="0.15">
      <c r="C4070" s="41"/>
      <c r="D4070" s="2" t="s">
        <v>12197</v>
      </c>
      <c r="E4070" s="2" t="s">
        <v>44</v>
      </c>
    </row>
    <row r="4071" spans="3:5" s="1" customFormat="1" ht="17.649999999999999" customHeight="1" x14ac:dyDescent="0.15">
      <c r="C4071" s="2" t="s">
        <v>12198</v>
      </c>
      <c r="D4071" s="2" t="s">
        <v>5250</v>
      </c>
      <c r="E4071" s="2" t="s">
        <v>44</v>
      </c>
    </row>
    <row r="4072" spans="3:5" s="1" customFormat="1" ht="17.649999999999999" customHeight="1" x14ac:dyDescent="0.15">
      <c r="C4072" s="2" t="s">
        <v>6855</v>
      </c>
      <c r="D4072" s="2" t="s">
        <v>6856</v>
      </c>
      <c r="E4072" s="2" t="s">
        <v>44</v>
      </c>
    </row>
    <row r="4073" spans="3:5" s="1" customFormat="1" ht="17.649999999999999" customHeight="1" x14ac:dyDescent="0.15">
      <c r="C4073" s="2" t="s">
        <v>6838</v>
      </c>
      <c r="D4073" s="2" t="s">
        <v>6839</v>
      </c>
      <c r="E4073" s="2" t="s">
        <v>44</v>
      </c>
    </row>
    <row r="4074" spans="3:5" s="1" customFormat="1" ht="17.649999999999999" customHeight="1" x14ac:dyDescent="0.15">
      <c r="C4074" s="2" t="s">
        <v>4583</v>
      </c>
      <c r="D4074" s="2" t="s">
        <v>12199</v>
      </c>
      <c r="E4074" s="2" t="s">
        <v>9039</v>
      </c>
    </row>
    <row r="4075" spans="3:5" s="1" customFormat="1" ht="17.649999999999999" customHeight="1" x14ac:dyDescent="0.15">
      <c r="C4075" s="2" t="s">
        <v>4484</v>
      </c>
      <c r="D4075" s="2" t="s">
        <v>630</v>
      </c>
      <c r="E4075" s="2" t="s">
        <v>20</v>
      </c>
    </row>
    <row r="4076" spans="3:5" s="1" customFormat="1" ht="17.649999999999999" customHeight="1" x14ac:dyDescent="0.15">
      <c r="C4076" s="2" t="s">
        <v>3273</v>
      </c>
      <c r="D4076" s="2" t="s">
        <v>2959</v>
      </c>
      <c r="E4076" s="2" t="s">
        <v>7</v>
      </c>
    </row>
    <row r="4077" spans="3:5" s="1" customFormat="1" ht="17.649999999999999" customHeight="1" x14ac:dyDescent="0.15">
      <c r="C4077" s="2" t="s">
        <v>12200</v>
      </c>
      <c r="D4077" s="2" t="s">
        <v>12201</v>
      </c>
      <c r="E4077" s="2" t="s">
        <v>44</v>
      </c>
    </row>
    <row r="4078" spans="3:5" s="1" customFormat="1" ht="17.649999999999999" customHeight="1" x14ac:dyDescent="0.15">
      <c r="C4078" s="2" t="s">
        <v>12202</v>
      </c>
      <c r="D4078" s="2" t="s">
        <v>6323</v>
      </c>
      <c r="E4078" s="2" t="s">
        <v>9039</v>
      </c>
    </row>
    <row r="4079" spans="3:5" s="1" customFormat="1" ht="17.649999999999999" customHeight="1" x14ac:dyDescent="0.15">
      <c r="C4079" s="2" t="s">
        <v>12203</v>
      </c>
      <c r="D4079" s="2" t="s">
        <v>12204</v>
      </c>
      <c r="E4079" s="2" t="s">
        <v>9039</v>
      </c>
    </row>
    <row r="4080" spans="3:5" s="1" customFormat="1" ht="17.649999999999999" customHeight="1" x14ac:dyDescent="0.15">
      <c r="C4080" s="2" t="s">
        <v>12205</v>
      </c>
      <c r="D4080" s="2" t="s">
        <v>12206</v>
      </c>
      <c r="E4080" s="2" t="s">
        <v>44</v>
      </c>
    </row>
    <row r="4081" spans="3:5" s="1" customFormat="1" ht="17.649999999999999" customHeight="1" x14ac:dyDescent="0.15">
      <c r="C4081" s="2" t="s">
        <v>12207</v>
      </c>
      <c r="D4081" s="2" t="s">
        <v>4640</v>
      </c>
      <c r="E4081" s="2" t="s">
        <v>44</v>
      </c>
    </row>
    <row r="4082" spans="3:5" s="1" customFormat="1" ht="17.649999999999999" customHeight="1" x14ac:dyDescent="0.15">
      <c r="C4082" s="41" t="s">
        <v>2945</v>
      </c>
      <c r="D4082" s="2" t="s">
        <v>1910</v>
      </c>
      <c r="E4082" s="2" t="s">
        <v>20</v>
      </c>
    </row>
    <row r="4083" spans="3:5" s="1" customFormat="1" ht="17.649999999999999" customHeight="1" x14ac:dyDescent="0.15">
      <c r="C4083" s="41"/>
      <c r="D4083" s="2" t="s">
        <v>2946</v>
      </c>
      <c r="E4083" s="2" t="s">
        <v>60</v>
      </c>
    </row>
    <row r="4084" spans="3:5" s="1" customFormat="1" ht="17.649999999999999" customHeight="1" x14ac:dyDescent="0.15">
      <c r="C4084" s="41"/>
      <c r="D4084" s="2" t="s">
        <v>5332</v>
      </c>
      <c r="E4084" s="2" t="s">
        <v>73</v>
      </c>
    </row>
    <row r="4085" spans="3:5" s="1" customFormat="1" ht="17.649999999999999" customHeight="1" x14ac:dyDescent="0.15">
      <c r="C4085" s="2" t="s">
        <v>6066</v>
      </c>
      <c r="D4085" s="2" t="s">
        <v>2652</v>
      </c>
      <c r="E4085" s="2" t="s">
        <v>62</v>
      </c>
    </row>
    <row r="4086" spans="3:5" s="1" customFormat="1" ht="17.649999999999999" customHeight="1" x14ac:dyDescent="0.15">
      <c r="C4086" s="2" t="s">
        <v>4456</v>
      </c>
      <c r="D4086" s="2" t="s">
        <v>4256</v>
      </c>
      <c r="E4086" s="2" t="s">
        <v>20</v>
      </c>
    </row>
    <row r="4087" spans="3:5" s="1" customFormat="1" ht="17.649999999999999" customHeight="1" x14ac:dyDescent="0.15">
      <c r="C4087" s="41" t="s">
        <v>4478</v>
      </c>
      <c r="D4087" s="2" t="s">
        <v>4961</v>
      </c>
      <c r="E4087" s="2" t="s">
        <v>9039</v>
      </c>
    </row>
    <row r="4088" spans="3:5" s="1" customFormat="1" ht="17.649999999999999" customHeight="1" x14ac:dyDescent="0.15">
      <c r="C4088" s="41"/>
      <c r="D4088" s="2" t="s">
        <v>3148</v>
      </c>
      <c r="E4088" s="2" t="s">
        <v>7</v>
      </c>
    </row>
    <row r="4089" spans="3:5" s="1" customFormat="1" ht="17.649999999999999" customHeight="1" x14ac:dyDescent="0.15">
      <c r="C4089" s="2" t="s">
        <v>4457</v>
      </c>
      <c r="D4089" s="2" t="s">
        <v>2347</v>
      </c>
      <c r="E4089" s="2" t="s">
        <v>62</v>
      </c>
    </row>
    <row r="4090" spans="3:5" s="1" customFormat="1" ht="17.649999999999999" customHeight="1" x14ac:dyDescent="0.15">
      <c r="C4090" s="2" t="s">
        <v>12208</v>
      </c>
      <c r="D4090" s="2" t="s">
        <v>12209</v>
      </c>
      <c r="E4090" s="2" t="s">
        <v>44</v>
      </c>
    </row>
    <row r="4091" spans="3:5" s="1" customFormat="1" ht="17.649999999999999" customHeight="1" x14ac:dyDescent="0.15">
      <c r="C4091" s="2" t="s">
        <v>12210</v>
      </c>
      <c r="D4091" s="2" t="s">
        <v>2876</v>
      </c>
      <c r="E4091" s="2" t="s">
        <v>7</v>
      </c>
    </row>
    <row r="4092" spans="3:5" s="1" customFormat="1" ht="17.649999999999999" customHeight="1" x14ac:dyDescent="0.15">
      <c r="C4092" s="2" t="s">
        <v>12211</v>
      </c>
      <c r="D4092" s="2" t="s">
        <v>1378</v>
      </c>
      <c r="E4092" s="2" t="s">
        <v>9039</v>
      </c>
    </row>
    <row r="4093" spans="3:5" s="1" customFormat="1" ht="17.649999999999999" customHeight="1" x14ac:dyDescent="0.15">
      <c r="C4093" s="2" t="s">
        <v>6057</v>
      </c>
      <c r="D4093" s="2" t="s">
        <v>2832</v>
      </c>
      <c r="E4093" s="2" t="s">
        <v>9042</v>
      </c>
    </row>
    <row r="4094" spans="3:5" s="1" customFormat="1" ht="17.649999999999999" customHeight="1" x14ac:dyDescent="0.15">
      <c r="C4094" s="2" t="s">
        <v>12212</v>
      </c>
      <c r="D4094" s="2" t="s">
        <v>4426</v>
      </c>
      <c r="E4094" s="2" t="s">
        <v>9039</v>
      </c>
    </row>
    <row r="4095" spans="3:5" s="1" customFormat="1" ht="17.649999999999999" customHeight="1" x14ac:dyDescent="0.15">
      <c r="C4095" s="2" t="s">
        <v>12213</v>
      </c>
      <c r="D4095" s="2" t="s">
        <v>3800</v>
      </c>
      <c r="E4095" s="2" t="s">
        <v>73</v>
      </c>
    </row>
    <row r="4096" spans="3:5" s="1" customFormat="1" ht="17.649999999999999" customHeight="1" x14ac:dyDescent="0.15">
      <c r="C4096" s="2" t="s">
        <v>12214</v>
      </c>
      <c r="D4096" s="2" t="s">
        <v>2351</v>
      </c>
      <c r="E4096" s="2" t="s">
        <v>62</v>
      </c>
    </row>
    <row r="4097" spans="3:5" s="1" customFormat="1" ht="17.649999999999999" customHeight="1" x14ac:dyDescent="0.15">
      <c r="C4097" s="2" t="s">
        <v>12215</v>
      </c>
      <c r="D4097" s="2" t="s">
        <v>2460</v>
      </c>
      <c r="E4097" s="2" t="s">
        <v>62</v>
      </c>
    </row>
    <row r="4098" spans="3:5" s="1" customFormat="1" ht="17.649999999999999" customHeight="1" x14ac:dyDescent="0.15">
      <c r="C4098" s="2" t="s">
        <v>12216</v>
      </c>
      <c r="D4098" s="2" t="s">
        <v>1062</v>
      </c>
      <c r="E4098" s="2" t="s">
        <v>9039</v>
      </c>
    </row>
    <row r="4099" spans="3:5" s="1" customFormat="1" ht="17.649999999999999" customHeight="1" x14ac:dyDescent="0.15">
      <c r="C4099" s="2" t="s">
        <v>4479</v>
      </c>
      <c r="D4099" s="2" t="s">
        <v>4480</v>
      </c>
      <c r="E4099" s="2" t="s">
        <v>9039</v>
      </c>
    </row>
    <row r="4100" spans="3:5" s="1" customFormat="1" ht="17.649999999999999" customHeight="1" x14ac:dyDescent="0.15">
      <c r="C4100" s="2" t="s">
        <v>12217</v>
      </c>
      <c r="D4100" s="2" t="s">
        <v>12218</v>
      </c>
      <c r="E4100" s="2" t="s">
        <v>12</v>
      </c>
    </row>
    <row r="4101" spans="3:5" s="1" customFormat="1" ht="17.649999999999999" customHeight="1" x14ac:dyDescent="0.15">
      <c r="C4101" s="41" t="s">
        <v>82</v>
      </c>
      <c r="D4101" s="2" t="s">
        <v>3159</v>
      </c>
      <c r="E4101" s="2" t="s">
        <v>7</v>
      </c>
    </row>
    <row r="4102" spans="3:5" s="1" customFormat="1" ht="17.649999999999999" customHeight="1" x14ac:dyDescent="0.15">
      <c r="C4102" s="41"/>
      <c r="D4102" s="2" t="s">
        <v>3629</v>
      </c>
      <c r="E4102" s="2" t="s">
        <v>60</v>
      </c>
    </row>
    <row r="4103" spans="3:5" s="1" customFormat="1" ht="17.649999999999999" customHeight="1" x14ac:dyDescent="0.15">
      <c r="C4103" s="41"/>
      <c r="D4103" s="2" t="s">
        <v>4477</v>
      </c>
      <c r="E4103" s="2" t="s">
        <v>10</v>
      </c>
    </row>
    <row r="4104" spans="3:5" s="1" customFormat="1" ht="17.649999999999999" customHeight="1" x14ac:dyDescent="0.15">
      <c r="C4104" s="2" t="s">
        <v>4108</v>
      </c>
      <c r="D4104" s="2" t="s">
        <v>2102</v>
      </c>
      <c r="E4104" s="2" t="s">
        <v>9039</v>
      </c>
    </row>
    <row r="4105" spans="3:5" s="1" customFormat="1" ht="17.649999999999999" customHeight="1" x14ac:dyDescent="0.15">
      <c r="C4105" s="2" t="s">
        <v>12219</v>
      </c>
      <c r="D4105" s="2" t="s">
        <v>2101</v>
      </c>
      <c r="E4105" s="2" t="s">
        <v>9039</v>
      </c>
    </row>
    <row r="4106" spans="3:5" s="1" customFormat="1" ht="17.649999999999999" customHeight="1" x14ac:dyDescent="0.15">
      <c r="C4106" s="2" t="s">
        <v>6036</v>
      </c>
      <c r="D4106" s="2" t="s">
        <v>6037</v>
      </c>
      <c r="E4106" s="2" t="s">
        <v>9841</v>
      </c>
    </row>
    <row r="4107" spans="3:5" s="1" customFormat="1" ht="17.649999999999999" customHeight="1" x14ac:dyDescent="0.15">
      <c r="C4107" s="2" t="s">
        <v>12220</v>
      </c>
      <c r="D4107" s="2" t="s">
        <v>1779</v>
      </c>
      <c r="E4107" s="2" t="s">
        <v>44</v>
      </c>
    </row>
    <row r="4108" spans="3:5" s="1" customFormat="1" ht="17.649999999999999" customHeight="1" x14ac:dyDescent="0.15">
      <c r="C4108" s="2" t="s">
        <v>4127</v>
      </c>
      <c r="D4108" s="2" t="s">
        <v>2093</v>
      </c>
      <c r="E4108" s="2" t="s">
        <v>9039</v>
      </c>
    </row>
    <row r="4109" spans="3:5" s="1" customFormat="1" ht="17.649999999999999" customHeight="1" x14ac:dyDescent="0.15">
      <c r="C4109" s="2" t="s">
        <v>4872</v>
      </c>
      <c r="D4109" s="2" t="s">
        <v>2539</v>
      </c>
      <c r="E4109" s="2" t="s">
        <v>62</v>
      </c>
    </row>
    <row r="4110" spans="3:5" s="1" customFormat="1" ht="17.649999999999999" customHeight="1" x14ac:dyDescent="0.15">
      <c r="C4110" s="2" t="s">
        <v>615</v>
      </c>
      <c r="D4110" s="2" t="s">
        <v>616</v>
      </c>
      <c r="E4110" s="2" t="s">
        <v>456</v>
      </c>
    </row>
    <row r="4111" spans="3:5" s="1" customFormat="1" ht="17.649999999999999" customHeight="1" x14ac:dyDescent="0.15">
      <c r="C4111" s="2" t="s">
        <v>12221</v>
      </c>
      <c r="D4111" s="2" t="s">
        <v>1064</v>
      </c>
      <c r="E4111" s="2" t="s">
        <v>9039</v>
      </c>
    </row>
    <row r="4112" spans="3:5" s="1" customFormat="1" ht="17.649999999999999" customHeight="1" x14ac:dyDescent="0.15">
      <c r="C4112" s="2" t="s">
        <v>7679</v>
      </c>
      <c r="D4112" s="2" t="s">
        <v>7680</v>
      </c>
      <c r="E4112" s="2" t="s">
        <v>44</v>
      </c>
    </row>
    <row r="4113" spans="3:5" s="1" customFormat="1" ht="17.649999999999999" customHeight="1" x14ac:dyDescent="0.15">
      <c r="C4113" s="2" t="s">
        <v>12222</v>
      </c>
      <c r="D4113" s="2" t="s">
        <v>5226</v>
      </c>
      <c r="E4113" s="2" t="s">
        <v>44</v>
      </c>
    </row>
    <row r="4114" spans="3:5" s="1" customFormat="1" ht="17.649999999999999" customHeight="1" x14ac:dyDescent="0.15">
      <c r="C4114" s="2" t="s">
        <v>6056</v>
      </c>
      <c r="D4114" s="2" t="s">
        <v>2831</v>
      </c>
      <c r="E4114" s="2" t="s">
        <v>9042</v>
      </c>
    </row>
    <row r="4115" spans="3:5" s="1" customFormat="1" ht="17.649999999999999" customHeight="1" x14ac:dyDescent="0.15">
      <c r="C4115" s="41" t="s">
        <v>4110</v>
      </c>
      <c r="D4115" s="2" t="s">
        <v>4458</v>
      </c>
      <c r="E4115" s="2" t="s">
        <v>10681</v>
      </c>
    </row>
    <row r="4116" spans="3:5" s="1" customFormat="1" ht="17.649999999999999" customHeight="1" x14ac:dyDescent="0.15">
      <c r="C4116" s="41"/>
      <c r="D4116" s="2" t="s">
        <v>2799</v>
      </c>
      <c r="E4116" s="2" t="s">
        <v>4615</v>
      </c>
    </row>
    <row r="4117" spans="3:5" s="1" customFormat="1" ht="17.649999999999999" customHeight="1" x14ac:dyDescent="0.15">
      <c r="C4117" s="41"/>
      <c r="D4117" s="2" t="s">
        <v>3853</v>
      </c>
      <c r="E4117" s="2" t="s">
        <v>73</v>
      </c>
    </row>
    <row r="4118" spans="3:5" s="1" customFormat="1" ht="17.649999999999999" customHeight="1" x14ac:dyDescent="0.15">
      <c r="C4118" s="41"/>
      <c r="D4118" s="2" t="s">
        <v>2976</v>
      </c>
      <c r="E4118" s="2" t="s">
        <v>51</v>
      </c>
    </row>
    <row r="4119" spans="3:5" s="1" customFormat="1" ht="17.649999999999999" customHeight="1" x14ac:dyDescent="0.15">
      <c r="C4119" s="41"/>
      <c r="D4119" s="2" t="s">
        <v>3938</v>
      </c>
      <c r="E4119" s="2" t="s">
        <v>75</v>
      </c>
    </row>
    <row r="4120" spans="3:5" s="1" customFormat="1" ht="17.649999999999999" customHeight="1" x14ac:dyDescent="0.15">
      <c r="C4120" s="41" t="s">
        <v>4877</v>
      </c>
      <c r="D4120" s="2" t="s">
        <v>3955</v>
      </c>
      <c r="E4120" s="2" t="s">
        <v>75</v>
      </c>
    </row>
    <row r="4121" spans="3:5" s="1" customFormat="1" ht="17.649999999999999" customHeight="1" x14ac:dyDescent="0.15">
      <c r="C4121" s="41"/>
      <c r="D4121" s="2" t="s">
        <v>3965</v>
      </c>
      <c r="E4121" s="2" t="s">
        <v>396</v>
      </c>
    </row>
    <row r="4122" spans="3:5" s="1" customFormat="1" ht="17.649999999999999" customHeight="1" x14ac:dyDescent="0.15">
      <c r="C4122" s="2" t="s">
        <v>918</v>
      </c>
      <c r="D4122" s="2" t="s">
        <v>919</v>
      </c>
      <c r="E4122" s="2" t="s">
        <v>62</v>
      </c>
    </row>
    <row r="4123" spans="3:5" s="1" customFormat="1" ht="17.649999999999999" customHeight="1" x14ac:dyDescent="0.15">
      <c r="C4123" s="2" t="s">
        <v>6870</v>
      </c>
      <c r="D4123" s="2" t="s">
        <v>6871</v>
      </c>
      <c r="E4123" s="2" t="s">
        <v>44</v>
      </c>
    </row>
    <row r="4124" spans="3:5" s="1" customFormat="1" ht="17.649999999999999" customHeight="1" x14ac:dyDescent="0.15">
      <c r="C4124" s="2" t="s">
        <v>12223</v>
      </c>
      <c r="D4124" s="2" t="s">
        <v>12224</v>
      </c>
      <c r="E4124" s="2" t="s">
        <v>44</v>
      </c>
    </row>
    <row r="4125" spans="3:5" s="1" customFormat="1" ht="17.649999999999999" customHeight="1" x14ac:dyDescent="0.15">
      <c r="C4125" s="2" t="s">
        <v>12225</v>
      </c>
      <c r="D4125" s="2" t="s">
        <v>12226</v>
      </c>
      <c r="E4125" s="2" t="s">
        <v>44</v>
      </c>
    </row>
    <row r="4126" spans="3:5" s="1" customFormat="1" ht="17.649999999999999" customHeight="1" x14ac:dyDescent="0.15">
      <c r="C4126" s="2" t="s">
        <v>12227</v>
      </c>
      <c r="D4126" s="2" t="s">
        <v>12228</v>
      </c>
      <c r="E4126" s="2" t="s">
        <v>44</v>
      </c>
    </row>
    <row r="4127" spans="3:5" s="1" customFormat="1" ht="17.649999999999999" customHeight="1" x14ac:dyDescent="0.15">
      <c r="C4127" s="2" t="s">
        <v>6050</v>
      </c>
      <c r="D4127" s="2" t="s">
        <v>2778</v>
      </c>
      <c r="E4127" s="2" t="s">
        <v>9042</v>
      </c>
    </row>
    <row r="4128" spans="3:5" s="1" customFormat="1" ht="17.649999999999999" customHeight="1" x14ac:dyDescent="0.15">
      <c r="C4128" s="2" t="s">
        <v>6072</v>
      </c>
      <c r="D4128" s="2" t="s">
        <v>1960</v>
      </c>
      <c r="E4128" s="2" t="s">
        <v>20</v>
      </c>
    </row>
    <row r="4129" spans="3:5" s="1" customFormat="1" ht="17.649999999999999" customHeight="1" x14ac:dyDescent="0.15">
      <c r="C4129" s="2" t="s">
        <v>6834</v>
      </c>
      <c r="D4129" s="2" t="s">
        <v>3274</v>
      </c>
      <c r="E4129" s="2" t="s">
        <v>44</v>
      </c>
    </row>
    <row r="4130" spans="3:5" s="1" customFormat="1" ht="17.649999999999999" customHeight="1" x14ac:dyDescent="0.15">
      <c r="C4130" s="2" t="s">
        <v>4785</v>
      </c>
      <c r="D4130" s="2" t="s">
        <v>3937</v>
      </c>
      <c r="E4130" s="2" t="s">
        <v>75</v>
      </c>
    </row>
    <row r="4131" spans="3:5" s="1" customFormat="1" ht="17.649999999999999" customHeight="1" x14ac:dyDescent="0.15">
      <c r="C4131" s="2" t="s">
        <v>6038</v>
      </c>
      <c r="D4131" s="2" t="s">
        <v>6039</v>
      </c>
      <c r="E4131" s="2" t="s">
        <v>7</v>
      </c>
    </row>
    <row r="4132" spans="3:5" s="1" customFormat="1" ht="17.649999999999999" customHeight="1" x14ac:dyDescent="0.15">
      <c r="C4132" s="2" t="s">
        <v>12229</v>
      </c>
      <c r="D4132" s="2" t="s">
        <v>2868</v>
      </c>
      <c r="E4132" s="2" t="s">
        <v>7</v>
      </c>
    </row>
    <row r="4133" spans="3:5" s="1" customFormat="1" ht="17.649999999999999" customHeight="1" x14ac:dyDescent="0.15">
      <c r="C4133" s="2" t="s">
        <v>12230</v>
      </c>
      <c r="D4133" s="2" t="s">
        <v>3777</v>
      </c>
      <c r="E4133" s="2" t="s">
        <v>73</v>
      </c>
    </row>
    <row r="4134" spans="3:5" s="1" customFormat="1" ht="17.649999999999999" customHeight="1" x14ac:dyDescent="0.15">
      <c r="C4134" s="2" t="s">
        <v>12231</v>
      </c>
      <c r="D4134" s="2" t="s">
        <v>12232</v>
      </c>
      <c r="E4134" s="2" t="s">
        <v>62</v>
      </c>
    </row>
    <row r="4135" spans="3:5" s="1" customFormat="1" ht="17.649999999999999" customHeight="1" x14ac:dyDescent="0.15">
      <c r="C4135" s="2" t="s">
        <v>12233</v>
      </c>
      <c r="D4135" s="2" t="s">
        <v>4591</v>
      </c>
      <c r="E4135" s="2" t="s">
        <v>20</v>
      </c>
    </row>
    <row r="4136" spans="3:5" s="1" customFormat="1" ht="17.649999999999999" customHeight="1" x14ac:dyDescent="0.15">
      <c r="C4136" s="2" t="s">
        <v>12234</v>
      </c>
      <c r="D4136" s="2" t="s">
        <v>12235</v>
      </c>
      <c r="E4136" s="2" t="s">
        <v>9039</v>
      </c>
    </row>
    <row r="4137" spans="3:5" s="1" customFormat="1" ht="17.649999999999999" customHeight="1" x14ac:dyDescent="0.15">
      <c r="C4137" s="2" t="s">
        <v>4879</v>
      </c>
      <c r="D4137" s="2" t="s">
        <v>4880</v>
      </c>
      <c r="E4137" s="2" t="s">
        <v>60</v>
      </c>
    </row>
    <row r="4138" spans="3:5" s="1" customFormat="1" ht="17.649999999999999" customHeight="1" x14ac:dyDescent="0.15">
      <c r="C4138" s="2" t="s">
        <v>12236</v>
      </c>
      <c r="D4138" s="2" t="s">
        <v>1720</v>
      </c>
      <c r="E4138" s="2" t="s">
        <v>9039</v>
      </c>
    </row>
    <row r="4139" spans="3:5" s="1" customFormat="1" ht="17.649999999999999" customHeight="1" x14ac:dyDescent="0.15">
      <c r="C4139" s="2" t="s">
        <v>12237</v>
      </c>
      <c r="D4139" s="2" t="s">
        <v>1547</v>
      </c>
      <c r="E4139" s="2" t="s">
        <v>9039</v>
      </c>
    </row>
    <row r="4140" spans="3:5" s="1" customFormat="1" ht="17.649999999999999" customHeight="1" x14ac:dyDescent="0.15">
      <c r="C4140" s="2" t="s">
        <v>12238</v>
      </c>
      <c r="D4140" s="2" t="s">
        <v>12239</v>
      </c>
      <c r="E4140" s="2" t="s">
        <v>9039</v>
      </c>
    </row>
    <row r="4141" spans="3:5" s="1" customFormat="1" ht="17.649999999999999" customHeight="1" x14ac:dyDescent="0.15">
      <c r="C4141" s="2" t="s">
        <v>12240</v>
      </c>
      <c r="D4141" s="2" t="s">
        <v>12241</v>
      </c>
      <c r="E4141" s="2" t="s">
        <v>44</v>
      </c>
    </row>
    <row r="4142" spans="3:5" s="1" customFormat="1" ht="17.649999999999999" customHeight="1" x14ac:dyDescent="0.15">
      <c r="C4142" s="2" t="s">
        <v>12242</v>
      </c>
      <c r="D4142" s="2" t="s">
        <v>12243</v>
      </c>
      <c r="E4142" s="2" t="s">
        <v>9039</v>
      </c>
    </row>
    <row r="4143" spans="3:5" s="1" customFormat="1" ht="17.649999999999999" customHeight="1" x14ac:dyDescent="0.15">
      <c r="C4143" s="2" t="s">
        <v>12244</v>
      </c>
      <c r="D4143" s="2" t="s">
        <v>12245</v>
      </c>
      <c r="E4143" s="2" t="s">
        <v>9039</v>
      </c>
    </row>
    <row r="4144" spans="3:5" s="1" customFormat="1" ht="17.649999999999999" customHeight="1" x14ac:dyDescent="0.15">
      <c r="C4144" s="2" t="s">
        <v>12246</v>
      </c>
      <c r="D4144" s="2" t="s">
        <v>12247</v>
      </c>
      <c r="E4144" s="2" t="s">
        <v>44</v>
      </c>
    </row>
    <row r="4145" spans="3:5" s="1" customFormat="1" ht="17.649999999999999" customHeight="1" x14ac:dyDescent="0.15">
      <c r="C4145" s="2" t="s">
        <v>12248</v>
      </c>
      <c r="D4145" s="2" t="s">
        <v>12249</v>
      </c>
      <c r="E4145" s="2" t="s">
        <v>44</v>
      </c>
    </row>
    <row r="4146" spans="3:5" s="1" customFormat="1" ht="17.649999999999999" customHeight="1" x14ac:dyDescent="0.15">
      <c r="C4146" s="2" t="s">
        <v>12250</v>
      </c>
      <c r="D4146" s="2" t="s">
        <v>12251</v>
      </c>
      <c r="E4146" s="2" t="s">
        <v>44</v>
      </c>
    </row>
    <row r="4147" spans="3:5" s="1" customFormat="1" ht="17.649999999999999" customHeight="1" x14ac:dyDescent="0.15">
      <c r="C4147" s="2" t="s">
        <v>12252</v>
      </c>
      <c r="D4147" s="2" t="s">
        <v>12253</v>
      </c>
      <c r="E4147" s="2" t="s">
        <v>9039</v>
      </c>
    </row>
    <row r="4148" spans="3:5" s="1" customFormat="1" ht="17.649999999999999" customHeight="1" x14ac:dyDescent="0.15">
      <c r="C4148" s="2" t="s">
        <v>12254</v>
      </c>
      <c r="D4148" s="2" t="s">
        <v>12255</v>
      </c>
      <c r="E4148" s="2" t="s">
        <v>9039</v>
      </c>
    </row>
    <row r="4149" spans="3:5" s="1" customFormat="1" ht="17.649999999999999" customHeight="1" x14ac:dyDescent="0.15">
      <c r="C4149" s="2" t="s">
        <v>12256</v>
      </c>
      <c r="D4149" s="2" t="s">
        <v>12257</v>
      </c>
      <c r="E4149" s="2" t="s">
        <v>44</v>
      </c>
    </row>
    <row r="4150" spans="3:5" s="1" customFormat="1" ht="17.649999999999999" customHeight="1" x14ac:dyDescent="0.15">
      <c r="C4150" s="2" t="s">
        <v>4125</v>
      </c>
      <c r="D4150" s="2" t="s">
        <v>2716</v>
      </c>
      <c r="E4150" s="2" t="s">
        <v>10681</v>
      </c>
    </row>
    <row r="4151" spans="3:5" s="1" customFormat="1" ht="17.649999999999999" customHeight="1" x14ac:dyDescent="0.15">
      <c r="C4151" s="2" t="s">
        <v>5654</v>
      </c>
      <c r="D4151" s="2" t="s">
        <v>2154</v>
      </c>
      <c r="E4151" s="2" t="s">
        <v>9039</v>
      </c>
    </row>
    <row r="4152" spans="3:5" s="1" customFormat="1" ht="17.649999999999999" customHeight="1" x14ac:dyDescent="0.15">
      <c r="C4152" s="2" t="s">
        <v>12258</v>
      </c>
      <c r="D4152" s="2" t="s">
        <v>5324</v>
      </c>
      <c r="E4152" s="2" t="s">
        <v>44</v>
      </c>
    </row>
    <row r="4153" spans="3:5" s="1" customFormat="1" ht="17.649999999999999" customHeight="1" x14ac:dyDescent="0.15">
      <c r="C4153" s="2" t="s">
        <v>6067</v>
      </c>
      <c r="D4153" s="2" t="s">
        <v>4995</v>
      </c>
      <c r="E4153" s="2" t="s">
        <v>9042</v>
      </c>
    </row>
    <row r="4154" spans="3:5" s="1" customFormat="1" ht="17.649999999999999" customHeight="1" x14ac:dyDescent="0.15">
      <c r="C4154" s="2" t="s">
        <v>12259</v>
      </c>
      <c r="D4154" s="2" t="s">
        <v>12260</v>
      </c>
      <c r="E4154" s="2" t="s">
        <v>9039</v>
      </c>
    </row>
    <row r="4155" spans="3:5" s="1" customFormat="1" ht="17.649999999999999" customHeight="1" x14ac:dyDescent="0.15">
      <c r="C4155" s="2" t="s">
        <v>12261</v>
      </c>
      <c r="D4155" s="2" t="s">
        <v>12262</v>
      </c>
      <c r="E4155" s="2" t="s">
        <v>9039</v>
      </c>
    </row>
    <row r="4156" spans="3:5" s="1" customFormat="1" ht="17.649999999999999" customHeight="1" x14ac:dyDescent="0.15">
      <c r="C4156" s="2" t="s">
        <v>12263</v>
      </c>
      <c r="D4156" s="2" t="s">
        <v>12264</v>
      </c>
      <c r="E4156" s="2" t="s">
        <v>9039</v>
      </c>
    </row>
    <row r="4157" spans="3:5" s="1" customFormat="1" ht="17.649999999999999" customHeight="1" x14ac:dyDescent="0.15">
      <c r="C4157" s="2" t="s">
        <v>12265</v>
      </c>
      <c r="D4157" s="2" t="s">
        <v>1647</v>
      </c>
      <c r="E4157" s="2" t="s">
        <v>9039</v>
      </c>
    </row>
    <row r="4158" spans="3:5" s="1" customFormat="1" ht="17.649999999999999" customHeight="1" x14ac:dyDescent="0.15">
      <c r="C4158" s="41" t="s">
        <v>12266</v>
      </c>
      <c r="D4158" s="2" t="s">
        <v>4022</v>
      </c>
      <c r="E4158" s="2" t="s">
        <v>9629</v>
      </c>
    </row>
    <row r="4159" spans="3:5" s="1" customFormat="1" ht="17.649999999999999" customHeight="1" x14ac:dyDescent="0.15">
      <c r="C4159" s="41"/>
      <c r="D4159" s="2" t="s">
        <v>3874</v>
      </c>
      <c r="E4159" s="2" t="s">
        <v>73</v>
      </c>
    </row>
    <row r="4160" spans="3:5" s="1" customFormat="1" ht="17.649999999999999" customHeight="1" x14ac:dyDescent="0.15">
      <c r="C4160" s="2" t="s">
        <v>2344</v>
      </c>
      <c r="D4160" s="2" t="s">
        <v>2345</v>
      </c>
      <c r="E4160" s="2" t="s">
        <v>9054</v>
      </c>
    </row>
    <row r="4161" spans="3:5" s="1" customFormat="1" ht="17.649999999999999" customHeight="1" x14ac:dyDescent="0.15">
      <c r="C4161" s="2" t="s">
        <v>12267</v>
      </c>
      <c r="D4161" s="2" t="s">
        <v>2104</v>
      </c>
      <c r="E4161" s="2" t="s">
        <v>9039</v>
      </c>
    </row>
    <row r="4162" spans="3:5" s="1" customFormat="1" ht="17.649999999999999" customHeight="1" x14ac:dyDescent="0.15">
      <c r="C4162" s="2" t="s">
        <v>6049</v>
      </c>
      <c r="D4162" s="2" t="s">
        <v>2341</v>
      </c>
      <c r="E4162" s="2" t="s">
        <v>62</v>
      </c>
    </row>
    <row r="4163" spans="3:5" s="1" customFormat="1" ht="17.649999999999999" customHeight="1" x14ac:dyDescent="0.15">
      <c r="C4163" s="2" t="s">
        <v>12268</v>
      </c>
      <c r="D4163" s="2" t="s">
        <v>1823</v>
      </c>
      <c r="E4163" s="2" t="s">
        <v>20</v>
      </c>
    </row>
    <row r="4164" spans="3:5" s="1" customFormat="1" ht="17.649999999999999" customHeight="1" x14ac:dyDescent="0.15">
      <c r="C4164" s="2" t="s">
        <v>6843</v>
      </c>
      <c r="D4164" s="2" t="s">
        <v>6844</v>
      </c>
      <c r="E4164" s="2" t="s">
        <v>44</v>
      </c>
    </row>
    <row r="4165" spans="3:5" s="1" customFormat="1" ht="17.649999999999999" customHeight="1" x14ac:dyDescent="0.15">
      <c r="C4165" s="2" t="s">
        <v>12269</v>
      </c>
      <c r="D4165" s="2" t="s">
        <v>12270</v>
      </c>
      <c r="E4165" s="2" t="s">
        <v>9039</v>
      </c>
    </row>
    <row r="4166" spans="3:5" s="1" customFormat="1" ht="17.649999999999999" customHeight="1" x14ac:dyDescent="0.15">
      <c r="C4166" s="2" t="s">
        <v>12271</v>
      </c>
      <c r="D4166" s="2" t="s">
        <v>717</v>
      </c>
      <c r="E4166" s="2" t="s">
        <v>20</v>
      </c>
    </row>
    <row r="4167" spans="3:5" s="1" customFormat="1" ht="17.649999999999999" customHeight="1" x14ac:dyDescent="0.15">
      <c r="C4167" s="2" t="s">
        <v>12272</v>
      </c>
      <c r="D4167" s="2" t="s">
        <v>1065</v>
      </c>
      <c r="E4167" s="2" t="s">
        <v>9039</v>
      </c>
    </row>
    <row r="4168" spans="3:5" s="1" customFormat="1" ht="17.649999999999999" customHeight="1" x14ac:dyDescent="0.15">
      <c r="C4168" s="2" t="s">
        <v>12273</v>
      </c>
      <c r="D4168" s="2" t="s">
        <v>719</v>
      </c>
      <c r="E4168" s="2" t="s">
        <v>9039</v>
      </c>
    </row>
    <row r="4169" spans="3:5" s="1" customFormat="1" ht="17.649999999999999" customHeight="1" x14ac:dyDescent="0.15">
      <c r="C4169" s="41" t="s">
        <v>5143</v>
      </c>
      <c r="D4169" s="2" t="s">
        <v>4490</v>
      </c>
      <c r="E4169" s="2" t="s">
        <v>9039</v>
      </c>
    </row>
    <row r="4170" spans="3:5" s="1" customFormat="1" ht="17.649999999999999" customHeight="1" x14ac:dyDescent="0.15">
      <c r="C4170" s="41"/>
      <c r="D4170" s="2" t="s">
        <v>3353</v>
      </c>
      <c r="E4170" s="2" t="s">
        <v>9042</v>
      </c>
    </row>
    <row r="4171" spans="3:5" s="1" customFormat="1" ht="17.649999999999999" customHeight="1" x14ac:dyDescent="0.15">
      <c r="C4171" s="2" t="s">
        <v>3901</v>
      </c>
      <c r="D4171" s="2" t="s">
        <v>3902</v>
      </c>
      <c r="E4171" s="2" t="s">
        <v>44</v>
      </c>
    </row>
    <row r="4172" spans="3:5" s="1" customFormat="1" ht="17.649999999999999" customHeight="1" x14ac:dyDescent="0.15">
      <c r="C4172" s="2" t="s">
        <v>12274</v>
      </c>
      <c r="D4172" s="2" t="s">
        <v>2419</v>
      </c>
      <c r="E4172" s="2" t="s">
        <v>62</v>
      </c>
    </row>
    <row r="4173" spans="3:5" s="1" customFormat="1" ht="17.649999999999999" customHeight="1" x14ac:dyDescent="0.15">
      <c r="C4173" s="2" t="s">
        <v>12275</v>
      </c>
      <c r="D4173" s="2" t="s">
        <v>12276</v>
      </c>
      <c r="E4173" s="2" t="s">
        <v>9039</v>
      </c>
    </row>
    <row r="4174" spans="3:5" s="1" customFormat="1" ht="17.649999999999999" customHeight="1" x14ac:dyDescent="0.15">
      <c r="C4174" s="2" t="s">
        <v>12277</v>
      </c>
      <c r="D4174" s="2" t="s">
        <v>8007</v>
      </c>
      <c r="E4174" s="2" t="s">
        <v>9039</v>
      </c>
    </row>
    <row r="4175" spans="3:5" s="1" customFormat="1" ht="17.649999999999999" customHeight="1" x14ac:dyDescent="0.15">
      <c r="C4175" s="2" t="s">
        <v>5333</v>
      </c>
      <c r="D4175" s="2" t="s">
        <v>911</v>
      </c>
      <c r="E4175" s="2" t="s">
        <v>20</v>
      </c>
    </row>
    <row r="4176" spans="3:5" s="1" customFormat="1" ht="17.649999999999999" customHeight="1" x14ac:dyDescent="0.15">
      <c r="C4176" s="2" t="s">
        <v>5649</v>
      </c>
      <c r="D4176" s="2" t="s">
        <v>5650</v>
      </c>
      <c r="E4176" s="2" t="s">
        <v>21</v>
      </c>
    </row>
    <row r="4177" spans="3:5" s="1" customFormat="1" ht="17.649999999999999" customHeight="1" x14ac:dyDescent="0.15">
      <c r="C4177" s="2" t="s">
        <v>4107</v>
      </c>
      <c r="D4177" s="2" t="s">
        <v>2029</v>
      </c>
      <c r="E4177" s="2" t="s">
        <v>9039</v>
      </c>
    </row>
    <row r="4178" spans="3:5" s="1" customFormat="1" ht="17.649999999999999" customHeight="1" x14ac:dyDescent="0.15">
      <c r="C4178" s="2" t="s">
        <v>12278</v>
      </c>
      <c r="D4178" s="2" t="s">
        <v>12279</v>
      </c>
      <c r="E4178" s="2" t="s">
        <v>9039</v>
      </c>
    </row>
    <row r="4179" spans="3:5" s="1" customFormat="1" ht="17.649999999999999" customHeight="1" x14ac:dyDescent="0.15">
      <c r="C4179" s="2" t="s">
        <v>12280</v>
      </c>
      <c r="D4179" s="2" t="s">
        <v>2578</v>
      </c>
      <c r="E4179" s="2" t="s">
        <v>62</v>
      </c>
    </row>
    <row r="4180" spans="3:5" s="1" customFormat="1" ht="17.649999999999999" customHeight="1" x14ac:dyDescent="0.15">
      <c r="C4180" s="2" t="s">
        <v>12281</v>
      </c>
      <c r="D4180" s="2" t="s">
        <v>12282</v>
      </c>
      <c r="E4180" s="2" t="s">
        <v>44</v>
      </c>
    </row>
    <row r="4181" spans="3:5" s="1" customFormat="1" ht="17.649999999999999" customHeight="1" x14ac:dyDescent="0.15">
      <c r="C4181" s="2" t="s">
        <v>12283</v>
      </c>
      <c r="D4181" s="2" t="s">
        <v>12284</v>
      </c>
      <c r="E4181" s="2" t="s">
        <v>44</v>
      </c>
    </row>
    <row r="4182" spans="3:5" s="1" customFormat="1" ht="17.649999999999999" customHeight="1" x14ac:dyDescent="0.15">
      <c r="C4182" s="2" t="s">
        <v>12285</v>
      </c>
      <c r="D4182" s="2" t="s">
        <v>12286</v>
      </c>
      <c r="E4182" s="2" t="s">
        <v>44</v>
      </c>
    </row>
    <row r="4183" spans="3:5" s="1" customFormat="1" ht="17.649999999999999" customHeight="1" x14ac:dyDescent="0.15">
      <c r="C4183" s="2" t="s">
        <v>12287</v>
      </c>
      <c r="D4183" s="2" t="s">
        <v>12288</v>
      </c>
      <c r="E4183" s="2" t="s">
        <v>9039</v>
      </c>
    </row>
    <row r="4184" spans="3:5" s="1" customFormat="1" ht="17.649999999999999" customHeight="1" x14ac:dyDescent="0.15">
      <c r="C4184" s="2" t="s">
        <v>12289</v>
      </c>
      <c r="D4184" s="2" t="s">
        <v>2532</v>
      </c>
      <c r="E4184" s="2" t="s">
        <v>62</v>
      </c>
    </row>
    <row r="4185" spans="3:5" s="1" customFormat="1" ht="17.649999999999999" customHeight="1" x14ac:dyDescent="0.15">
      <c r="C4185" s="2" t="s">
        <v>12290</v>
      </c>
      <c r="D4185" s="2" t="s">
        <v>4448</v>
      </c>
      <c r="E4185" s="2" t="s">
        <v>9039</v>
      </c>
    </row>
    <row r="4186" spans="3:5" s="1" customFormat="1" ht="17.649999999999999" customHeight="1" x14ac:dyDescent="0.15">
      <c r="C4186" s="2" t="s">
        <v>12291</v>
      </c>
      <c r="D4186" s="2" t="s">
        <v>2659</v>
      </c>
      <c r="E4186" s="2" t="s">
        <v>9039</v>
      </c>
    </row>
    <row r="4187" spans="3:5" s="1" customFormat="1" ht="17.649999999999999" customHeight="1" x14ac:dyDescent="0.15">
      <c r="C4187" s="2" t="s">
        <v>12292</v>
      </c>
      <c r="D4187" s="2" t="s">
        <v>4394</v>
      </c>
      <c r="E4187" s="2" t="s">
        <v>9039</v>
      </c>
    </row>
    <row r="4188" spans="3:5" s="1" customFormat="1" ht="17.649999999999999" customHeight="1" x14ac:dyDescent="0.15">
      <c r="C4188" s="2" t="s">
        <v>12293</v>
      </c>
      <c r="D4188" s="2" t="s">
        <v>4148</v>
      </c>
      <c r="E4188" s="2" t="s">
        <v>9039</v>
      </c>
    </row>
    <row r="4189" spans="3:5" s="1" customFormat="1" ht="17.649999999999999" customHeight="1" x14ac:dyDescent="0.15">
      <c r="C4189" s="41" t="s">
        <v>12294</v>
      </c>
      <c r="D4189" s="2" t="s">
        <v>4347</v>
      </c>
      <c r="E4189" s="2" t="s">
        <v>20</v>
      </c>
    </row>
    <row r="4190" spans="3:5" s="1" customFormat="1" ht="17.649999999999999" customHeight="1" x14ac:dyDescent="0.15">
      <c r="C4190" s="41"/>
      <c r="D4190" s="2" t="s">
        <v>12295</v>
      </c>
      <c r="E4190" s="2" t="s">
        <v>44</v>
      </c>
    </row>
    <row r="4191" spans="3:5" s="1" customFormat="1" ht="17.649999999999999" customHeight="1" x14ac:dyDescent="0.15">
      <c r="C4191" s="2" t="s">
        <v>12296</v>
      </c>
      <c r="D4191" s="2" t="s">
        <v>1250</v>
      </c>
      <c r="E4191" s="2" t="s">
        <v>9039</v>
      </c>
    </row>
    <row r="4192" spans="3:5" s="1" customFormat="1" ht="17.649999999999999" customHeight="1" x14ac:dyDescent="0.15">
      <c r="C4192" s="2" t="s">
        <v>12297</v>
      </c>
      <c r="D4192" s="2" t="s">
        <v>12298</v>
      </c>
      <c r="E4192" s="2" t="s">
        <v>9039</v>
      </c>
    </row>
    <row r="4193" spans="3:5" s="1" customFormat="1" ht="17.649999999999999" customHeight="1" x14ac:dyDescent="0.15">
      <c r="C4193" s="2" t="s">
        <v>521</v>
      </c>
      <c r="D4193" s="2" t="s">
        <v>522</v>
      </c>
      <c r="E4193" s="2" t="s">
        <v>62</v>
      </c>
    </row>
    <row r="4194" spans="3:5" s="1" customFormat="1" ht="17.649999999999999" customHeight="1" x14ac:dyDescent="0.15">
      <c r="C4194" s="41" t="s">
        <v>846</v>
      </c>
      <c r="D4194" s="2" t="s">
        <v>4365</v>
      </c>
      <c r="E4194" s="2" t="s">
        <v>20</v>
      </c>
    </row>
    <row r="4195" spans="3:5" s="1" customFormat="1" ht="17.649999999999999" customHeight="1" x14ac:dyDescent="0.15">
      <c r="C4195" s="41"/>
      <c r="D4195" s="2" t="s">
        <v>847</v>
      </c>
      <c r="E4195" s="2" t="s">
        <v>60</v>
      </c>
    </row>
    <row r="4196" spans="3:5" s="1" customFormat="1" ht="17.649999999999999" customHeight="1" x14ac:dyDescent="0.15">
      <c r="C4196" s="2" t="s">
        <v>6817</v>
      </c>
      <c r="D4196" s="2" t="s">
        <v>1548</v>
      </c>
      <c r="E4196" s="2" t="s">
        <v>9039</v>
      </c>
    </row>
    <row r="4197" spans="3:5" s="1" customFormat="1" ht="17.649999999999999" customHeight="1" x14ac:dyDescent="0.15">
      <c r="C4197" s="2" t="s">
        <v>5651</v>
      </c>
      <c r="D4197" s="2" t="s">
        <v>2363</v>
      </c>
      <c r="E4197" s="2" t="s">
        <v>62</v>
      </c>
    </row>
    <row r="4198" spans="3:5" s="1" customFormat="1" ht="17.649999999999999" customHeight="1" x14ac:dyDescent="0.15">
      <c r="C4198" s="2" t="s">
        <v>5521</v>
      </c>
      <c r="D4198" s="2" t="s">
        <v>2536</v>
      </c>
      <c r="E4198" s="2" t="s">
        <v>62</v>
      </c>
    </row>
    <row r="4199" spans="3:5" s="1" customFormat="1" ht="17.649999999999999" customHeight="1" x14ac:dyDescent="0.15">
      <c r="C4199" s="2" t="s">
        <v>322</v>
      </c>
      <c r="D4199" s="2" t="s">
        <v>323</v>
      </c>
      <c r="E4199" s="2" t="s">
        <v>60</v>
      </c>
    </row>
    <row r="4200" spans="3:5" s="1" customFormat="1" ht="17.649999999999999" customHeight="1" x14ac:dyDescent="0.15">
      <c r="C4200" s="2" t="s">
        <v>12299</v>
      </c>
      <c r="D4200" s="2" t="s">
        <v>12300</v>
      </c>
      <c r="E4200" s="2" t="s">
        <v>44</v>
      </c>
    </row>
    <row r="4201" spans="3:5" s="1" customFormat="1" ht="17.649999999999999" customHeight="1" x14ac:dyDescent="0.15">
      <c r="C4201" s="41" t="s">
        <v>6045</v>
      </c>
      <c r="D4201" s="2" t="s">
        <v>1632</v>
      </c>
      <c r="E4201" s="2" t="s">
        <v>9039</v>
      </c>
    </row>
    <row r="4202" spans="3:5" s="1" customFormat="1" ht="17.649999999999999" customHeight="1" x14ac:dyDescent="0.15">
      <c r="C4202" s="41"/>
      <c r="D4202" s="2" t="s">
        <v>2018</v>
      </c>
      <c r="E4202" s="2" t="s">
        <v>9039</v>
      </c>
    </row>
    <row r="4203" spans="3:5" s="1" customFormat="1" ht="17.649999999999999" customHeight="1" x14ac:dyDescent="0.15">
      <c r="C4203" s="2" t="s">
        <v>6837</v>
      </c>
      <c r="D4203" s="2" t="s">
        <v>1408</v>
      </c>
      <c r="E4203" s="2" t="s">
        <v>9039</v>
      </c>
    </row>
    <row r="4204" spans="3:5" s="1" customFormat="1" ht="17.649999999999999" customHeight="1" x14ac:dyDescent="0.15">
      <c r="C4204" s="2" t="s">
        <v>12301</v>
      </c>
      <c r="D4204" s="2" t="s">
        <v>12302</v>
      </c>
      <c r="E4204" s="2" t="s">
        <v>9039</v>
      </c>
    </row>
    <row r="4205" spans="3:5" s="1" customFormat="1" ht="17.649999999999999" customHeight="1" x14ac:dyDescent="0.15">
      <c r="C4205" s="2" t="s">
        <v>4103</v>
      </c>
      <c r="D4205" s="2" t="s">
        <v>3926</v>
      </c>
      <c r="E4205" s="2" t="s">
        <v>10810</v>
      </c>
    </row>
    <row r="4206" spans="3:5" s="1" customFormat="1" ht="17.649999999999999" customHeight="1" x14ac:dyDescent="0.15">
      <c r="C4206" s="2" t="s">
        <v>1824</v>
      </c>
      <c r="D4206" s="2" t="s">
        <v>1825</v>
      </c>
      <c r="E4206" s="2" t="s">
        <v>62</v>
      </c>
    </row>
    <row r="4207" spans="3:5" s="1" customFormat="1" ht="17.649999999999999" customHeight="1" x14ac:dyDescent="0.15">
      <c r="C4207" s="2" t="s">
        <v>403</v>
      </c>
      <c r="D4207" s="2" t="s">
        <v>404</v>
      </c>
      <c r="E4207" s="2" t="s">
        <v>20</v>
      </c>
    </row>
    <row r="4208" spans="3:5" s="1" customFormat="1" ht="17.649999999999999" customHeight="1" x14ac:dyDescent="0.15">
      <c r="C4208" s="41" t="s">
        <v>1501</v>
      </c>
      <c r="D4208" s="2" t="s">
        <v>1502</v>
      </c>
      <c r="E4208" s="2" t="s">
        <v>62</v>
      </c>
    </row>
    <row r="4209" spans="3:5" s="1" customFormat="1" ht="17.649999999999999" customHeight="1" x14ac:dyDescent="0.15">
      <c r="C4209" s="41"/>
      <c r="D4209" s="2" t="s">
        <v>1504</v>
      </c>
      <c r="E4209" s="2" t="s">
        <v>9042</v>
      </c>
    </row>
    <row r="4210" spans="3:5" s="1" customFormat="1" ht="17.649999999999999" customHeight="1" x14ac:dyDescent="0.15">
      <c r="C4210" s="41"/>
      <c r="D4210" s="2" t="s">
        <v>3368</v>
      </c>
      <c r="E4210" s="2" t="s">
        <v>9042</v>
      </c>
    </row>
    <row r="4211" spans="3:5" s="1" customFormat="1" ht="17.649999999999999" customHeight="1" x14ac:dyDescent="0.15">
      <c r="C4211" s="2" t="s">
        <v>12303</v>
      </c>
      <c r="D4211" s="2" t="s">
        <v>4493</v>
      </c>
      <c r="E4211" s="2" t="s">
        <v>20</v>
      </c>
    </row>
    <row r="4212" spans="3:5" s="1" customFormat="1" ht="17.649999999999999" customHeight="1" x14ac:dyDescent="0.15">
      <c r="C4212" s="2" t="s">
        <v>5653</v>
      </c>
      <c r="D4212" s="2" t="s">
        <v>2412</v>
      </c>
      <c r="E4212" s="2" t="s">
        <v>62</v>
      </c>
    </row>
    <row r="4213" spans="3:5" s="1" customFormat="1" ht="17.649999999999999" customHeight="1" x14ac:dyDescent="0.15">
      <c r="C4213" s="2" t="s">
        <v>774</v>
      </c>
      <c r="D4213" s="2" t="s">
        <v>775</v>
      </c>
      <c r="E4213" s="2" t="s">
        <v>62</v>
      </c>
    </row>
    <row r="4214" spans="3:5" s="1" customFormat="1" ht="17.649999999999999" customHeight="1" x14ac:dyDescent="0.15">
      <c r="C4214" s="2" t="s">
        <v>6074</v>
      </c>
      <c r="D4214" s="2" t="s">
        <v>3429</v>
      </c>
      <c r="E4214" s="2" t="s">
        <v>9042</v>
      </c>
    </row>
    <row r="4215" spans="3:5" s="1" customFormat="1" ht="17.649999999999999" customHeight="1" x14ac:dyDescent="0.15">
      <c r="C4215" s="41" t="s">
        <v>832</v>
      </c>
      <c r="D4215" s="2" t="s">
        <v>833</v>
      </c>
      <c r="E4215" s="2" t="s">
        <v>62</v>
      </c>
    </row>
    <row r="4216" spans="3:5" s="1" customFormat="1" ht="17.649999999999999" customHeight="1" x14ac:dyDescent="0.15">
      <c r="C4216" s="41"/>
      <c r="D4216" s="2" t="s">
        <v>4444</v>
      </c>
      <c r="E4216" s="2" t="s">
        <v>9042</v>
      </c>
    </row>
    <row r="4217" spans="3:5" s="1" customFormat="1" ht="17.649999999999999" customHeight="1" x14ac:dyDescent="0.15">
      <c r="C4217" s="2" t="s">
        <v>6054</v>
      </c>
      <c r="D4217" s="2" t="s">
        <v>585</v>
      </c>
      <c r="E4217" s="2" t="s">
        <v>62</v>
      </c>
    </row>
    <row r="4218" spans="3:5" s="1" customFormat="1" ht="17.649999999999999" customHeight="1" x14ac:dyDescent="0.15">
      <c r="C4218" s="2" t="s">
        <v>6052</v>
      </c>
      <c r="D4218" s="2" t="s">
        <v>2608</v>
      </c>
      <c r="E4218" s="2" t="s">
        <v>62</v>
      </c>
    </row>
    <row r="4219" spans="3:5" s="1" customFormat="1" ht="17.649999999999999" customHeight="1" x14ac:dyDescent="0.15">
      <c r="C4219" s="2" t="s">
        <v>12304</v>
      </c>
      <c r="D4219" s="2" t="s">
        <v>4292</v>
      </c>
      <c r="E4219" s="2" t="s">
        <v>9039</v>
      </c>
    </row>
    <row r="4220" spans="3:5" s="1" customFormat="1" ht="17.649999999999999" customHeight="1" x14ac:dyDescent="0.15">
      <c r="C4220" s="41" t="s">
        <v>6046</v>
      </c>
      <c r="D4220" s="2" t="s">
        <v>6047</v>
      </c>
      <c r="E4220" s="2" t="s">
        <v>21</v>
      </c>
    </row>
    <row r="4221" spans="3:5" s="1" customFormat="1" ht="17.649999999999999" customHeight="1" x14ac:dyDescent="0.15">
      <c r="C4221" s="41"/>
      <c r="D4221" s="2" t="s">
        <v>6242</v>
      </c>
      <c r="E4221" s="2" t="s">
        <v>21</v>
      </c>
    </row>
    <row r="4222" spans="3:5" s="1" customFormat="1" ht="17.649999999999999" customHeight="1" x14ac:dyDescent="0.15">
      <c r="C4222" s="2" t="s">
        <v>6061</v>
      </c>
      <c r="D4222" s="2" t="s">
        <v>3301</v>
      </c>
      <c r="E4222" s="2" t="s">
        <v>9042</v>
      </c>
    </row>
    <row r="4223" spans="3:5" s="1" customFormat="1" ht="17.649999999999999" customHeight="1" x14ac:dyDescent="0.15">
      <c r="C4223" s="2" t="s">
        <v>6048</v>
      </c>
      <c r="D4223" s="2" t="s">
        <v>3197</v>
      </c>
      <c r="E4223" s="2" t="s">
        <v>611</v>
      </c>
    </row>
    <row r="4224" spans="3:5" s="1" customFormat="1" ht="17.649999999999999" customHeight="1" x14ac:dyDescent="0.15">
      <c r="C4224" s="2" t="s">
        <v>1196</v>
      </c>
      <c r="D4224" s="2" t="s">
        <v>791</v>
      </c>
      <c r="E4224" s="2" t="s">
        <v>9039</v>
      </c>
    </row>
    <row r="4225" spans="3:5" s="1" customFormat="1" ht="17.649999999999999" customHeight="1" x14ac:dyDescent="0.15">
      <c r="C4225" s="2" t="s">
        <v>12305</v>
      </c>
      <c r="D4225" s="2" t="s">
        <v>3768</v>
      </c>
      <c r="E4225" s="2" t="s">
        <v>73</v>
      </c>
    </row>
    <row r="4226" spans="3:5" s="1" customFormat="1" ht="17.649999999999999" customHeight="1" x14ac:dyDescent="0.15">
      <c r="C4226" s="2" t="s">
        <v>6051</v>
      </c>
      <c r="D4226" s="2" t="s">
        <v>2604</v>
      </c>
      <c r="E4226" s="2" t="s">
        <v>62</v>
      </c>
    </row>
    <row r="4227" spans="3:5" s="1" customFormat="1" ht="17.649999999999999" customHeight="1" x14ac:dyDescent="0.15">
      <c r="C4227" s="2" t="s">
        <v>1148</v>
      </c>
      <c r="D4227" s="2" t="s">
        <v>1149</v>
      </c>
      <c r="E4227" s="2" t="s">
        <v>9039</v>
      </c>
    </row>
    <row r="4228" spans="3:5" s="1" customFormat="1" ht="17.649999999999999" customHeight="1" x14ac:dyDescent="0.15">
      <c r="C4228" s="2" t="s">
        <v>6070</v>
      </c>
      <c r="D4228" s="2" t="s">
        <v>6071</v>
      </c>
      <c r="E4228" s="2" t="s">
        <v>10</v>
      </c>
    </row>
    <row r="4229" spans="3:5" s="1" customFormat="1" ht="17.649999999999999" customHeight="1" x14ac:dyDescent="0.15">
      <c r="C4229" s="2" t="s">
        <v>12306</v>
      </c>
      <c r="D4229" s="2" t="s">
        <v>12307</v>
      </c>
      <c r="E4229" s="2" t="s">
        <v>44</v>
      </c>
    </row>
    <row r="4230" spans="3:5" s="1" customFormat="1" ht="17.649999999999999" customHeight="1" x14ac:dyDescent="0.15">
      <c r="C4230" s="2" t="s">
        <v>12308</v>
      </c>
      <c r="D4230" s="2" t="s">
        <v>1333</v>
      </c>
      <c r="E4230" s="2" t="s">
        <v>9039</v>
      </c>
    </row>
    <row r="4231" spans="3:5" s="1" customFormat="1" ht="17.649999999999999" customHeight="1" x14ac:dyDescent="0.15">
      <c r="C4231" s="2" t="s">
        <v>12309</v>
      </c>
      <c r="D4231" s="2" t="s">
        <v>4632</v>
      </c>
      <c r="E4231" s="2" t="s">
        <v>44</v>
      </c>
    </row>
    <row r="4232" spans="3:5" s="1" customFormat="1" ht="17.649999999999999" customHeight="1" x14ac:dyDescent="0.15">
      <c r="C4232" s="2" t="s">
        <v>6075</v>
      </c>
      <c r="D4232" s="2" t="s">
        <v>6076</v>
      </c>
      <c r="E4232" s="2" t="s">
        <v>9042</v>
      </c>
    </row>
    <row r="4233" spans="3:5" s="1" customFormat="1" ht="17.649999999999999" customHeight="1" x14ac:dyDescent="0.15">
      <c r="C4233" s="41" t="s">
        <v>1446</v>
      </c>
      <c r="D4233" s="2" t="s">
        <v>6850</v>
      </c>
      <c r="E4233" s="2" t="s">
        <v>9039</v>
      </c>
    </row>
    <row r="4234" spans="3:5" s="1" customFormat="1" ht="17.649999999999999" customHeight="1" x14ac:dyDescent="0.15">
      <c r="C4234" s="41"/>
      <c r="D4234" s="2" t="s">
        <v>1447</v>
      </c>
      <c r="E4234" s="2" t="s">
        <v>9039</v>
      </c>
    </row>
    <row r="4235" spans="3:5" s="1" customFormat="1" ht="17.649999999999999" customHeight="1" x14ac:dyDescent="0.15">
      <c r="C4235" s="41"/>
      <c r="D4235" s="2" t="s">
        <v>124</v>
      </c>
      <c r="E4235" s="2" t="s">
        <v>73</v>
      </c>
    </row>
    <row r="4236" spans="3:5" s="1" customFormat="1" ht="17.649999999999999" customHeight="1" x14ac:dyDescent="0.15">
      <c r="C4236" s="2" t="s">
        <v>4821</v>
      </c>
      <c r="D4236" s="2" t="s">
        <v>2156</v>
      </c>
      <c r="E4236" s="2" t="s">
        <v>9039</v>
      </c>
    </row>
    <row r="4237" spans="3:5" s="1" customFormat="1" ht="17.649999999999999" customHeight="1" x14ac:dyDescent="0.15">
      <c r="C4237" s="2" t="s">
        <v>5399</v>
      </c>
      <c r="D4237" s="2" t="s">
        <v>55</v>
      </c>
      <c r="E4237" s="2" t="s">
        <v>70</v>
      </c>
    </row>
    <row r="4238" spans="3:5" s="1" customFormat="1" ht="17.649999999999999" customHeight="1" x14ac:dyDescent="0.15">
      <c r="C4238" s="2" t="s">
        <v>7667</v>
      </c>
      <c r="D4238" s="2" t="s">
        <v>7668</v>
      </c>
      <c r="E4238" s="2" t="s">
        <v>44</v>
      </c>
    </row>
    <row r="4239" spans="3:5" s="1" customFormat="1" ht="17.649999999999999" customHeight="1" x14ac:dyDescent="0.15">
      <c r="C4239" s="2" t="s">
        <v>12310</v>
      </c>
      <c r="D4239" s="2" t="s">
        <v>12311</v>
      </c>
      <c r="E4239" s="2" t="s">
        <v>7</v>
      </c>
    </row>
    <row r="4240" spans="3:5" s="1" customFormat="1" ht="17.649999999999999" customHeight="1" x14ac:dyDescent="0.15">
      <c r="C4240" s="2" t="s">
        <v>4423</v>
      </c>
      <c r="D4240" s="2" t="s">
        <v>5276</v>
      </c>
      <c r="E4240" s="2" t="s">
        <v>44</v>
      </c>
    </row>
    <row r="4241" spans="3:5" s="1" customFormat="1" ht="17.649999999999999" customHeight="1" x14ac:dyDescent="0.15">
      <c r="C4241" s="2" t="s">
        <v>12312</v>
      </c>
      <c r="D4241" s="2" t="s">
        <v>12313</v>
      </c>
      <c r="E4241" s="2" t="s">
        <v>44</v>
      </c>
    </row>
    <row r="4242" spans="3:5" s="1" customFormat="1" ht="17.649999999999999" customHeight="1" x14ac:dyDescent="0.15">
      <c r="C4242" s="2" t="s">
        <v>12314</v>
      </c>
      <c r="D4242" s="2" t="s">
        <v>12315</v>
      </c>
      <c r="E4242" s="2" t="s">
        <v>44</v>
      </c>
    </row>
    <row r="4243" spans="3:5" s="1" customFormat="1" ht="17.649999999999999" customHeight="1" x14ac:dyDescent="0.15">
      <c r="C4243" s="2" t="s">
        <v>6059</v>
      </c>
      <c r="D4243" s="2" t="s">
        <v>1465</v>
      </c>
      <c r="E4243" s="2" t="s">
        <v>9042</v>
      </c>
    </row>
    <row r="4244" spans="3:5" s="1" customFormat="1" ht="17.649999999999999" customHeight="1" x14ac:dyDescent="0.15">
      <c r="C4244" s="2" t="s">
        <v>12316</v>
      </c>
      <c r="D4244" s="2" t="s">
        <v>12317</v>
      </c>
      <c r="E4244" s="2" t="s">
        <v>9039</v>
      </c>
    </row>
    <row r="4245" spans="3:5" s="1" customFormat="1" ht="17.649999999999999" customHeight="1" x14ac:dyDescent="0.15">
      <c r="C4245" s="2" t="s">
        <v>12318</v>
      </c>
      <c r="D4245" s="2" t="s">
        <v>12319</v>
      </c>
      <c r="E4245" s="2" t="s">
        <v>9039</v>
      </c>
    </row>
    <row r="4246" spans="3:5" s="1" customFormat="1" ht="17.649999999999999" customHeight="1" x14ac:dyDescent="0.15">
      <c r="C4246" s="41" t="s">
        <v>6819</v>
      </c>
      <c r="D4246" s="2" t="s">
        <v>599</v>
      </c>
      <c r="E4246" s="2" t="s">
        <v>9039</v>
      </c>
    </row>
    <row r="4247" spans="3:5" s="1" customFormat="1" ht="17.649999999999999" customHeight="1" x14ac:dyDescent="0.15">
      <c r="C4247" s="41"/>
      <c r="D4247" s="2" t="s">
        <v>4131</v>
      </c>
      <c r="E4247" s="2" t="s">
        <v>9039</v>
      </c>
    </row>
    <row r="4248" spans="3:5" s="1" customFormat="1" ht="17.649999999999999" customHeight="1" x14ac:dyDescent="0.15">
      <c r="C4248" s="41"/>
      <c r="D4248" s="2" t="s">
        <v>12320</v>
      </c>
      <c r="E4248" s="2" t="s">
        <v>44</v>
      </c>
    </row>
    <row r="4249" spans="3:5" s="1" customFormat="1" ht="17.649999999999999" customHeight="1" x14ac:dyDescent="0.15">
      <c r="C4249" s="2" t="s">
        <v>7664</v>
      </c>
      <c r="D4249" s="2" t="s">
        <v>4212</v>
      </c>
      <c r="E4249" s="2" t="s">
        <v>9039</v>
      </c>
    </row>
    <row r="4250" spans="3:5" s="1" customFormat="1" ht="17.649999999999999" customHeight="1" x14ac:dyDescent="0.15">
      <c r="C4250" s="2" t="s">
        <v>12321</v>
      </c>
      <c r="D4250" s="2" t="s">
        <v>12322</v>
      </c>
      <c r="E4250" s="2" t="s">
        <v>9039</v>
      </c>
    </row>
    <row r="4251" spans="3:5" s="1" customFormat="1" ht="17.649999999999999" customHeight="1" x14ac:dyDescent="0.15">
      <c r="C4251" s="2" t="s">
        <v>7644</v>
      </c>
      <c r="D4251" s="2" t="s">
        <v>7645</v>
      </c>
      <c r="E4251" s="2" t="s">
        <v>44</v>
      </c>
    </row>
    <row r="4252" spans="3:5" s="1" customFormat="1" ht="17.649999999999999" customHeight="1" x14ac:dyDescent="0.15">
      <c r="C4252" s="2" t="s">
        <v>6866</v>
      </c>
      <c r="D4252" s="2" t="s">
        <v>6867</v>
      </c>
      <c r="E4252" s="2" t="s">
        <v>44</v>
      </c>
    </row>
    <row r="4253" spans="3:5" s="1" customFormat="1" ht="17.649999999999999" customHeight="1" x14ac:dyDescent="0.15">
      <c r="C4253" s="2" t="s">
        <v>12323</v>
      </c>
      <c r="D4253" s="2" t="s">
        <v>5088</v>
      </c>
      <c r="E4253" s="2" t="s">
        <v>7</v>
      </c>
    </row>
    <row r="4254" spans="3:5" s="1" customFormat="1" ht="17.649999999999999" customHeight="1" x14ac:dyDescent="0.15">
      <c r="C4254" s="2" t="s">
        <v>6835</v>
      </c>
      <c r="D4254" s="2" t="s">
        <v>6836</v>
      </c>
      <c r="E4254" s="2" t="s">
        <v>44</v>
      </c>
    </row>
    <row r="4255" spans="3:5" s="1" customFormat="1" ht="17.649999999999999" customHeight="1" x14ac:dyDescent="0.15">
      <c r="C4255" s="41" t="s">
        <v>12324</v>
      </c>
      <c r="D4255" s="2" t="s">
        <v>3027</v>
      </c>
      <c r="E4255" s="2" t="s">
        <v>7</v>
      </c>
    </row>
    <row r="4256" spans="3:5" s="1" customFormat="1" ht="17.649999999999999" customHeight="1" x14ac:dyDescent="0.15">
      <c r="C4256" s="41"/>
      <c r="D4256" s="2" t="s">
        <v>12325</v>
      </c>
      <c r="E4256" s="2" t="s">
        <v>44</v>
      </c>
    </row>
    <row r="4257" spans="3:5" s="1" customFormat="1" ht="17.649999999999999" customHeight="1" x14ac:dyDescent="0.15">
      <c r="C4257" s="2" t="s">
        <v>12326</v>
      </c>
      <c r="D4257" s="2" t="s">
        <v>12327</v>
      </c>
      <c r="E4257" s="2" t="s">
        <v>9039</v>
      </c>
    </row>
    <row r="4258" spans="3:5" s="1" customFormat="1" ht="17.649999999999999" customHeight="1" x14ac:dyDescent="0.15">
      <c r="C4258" s="2" t="s">
        <v>12328</v>
      </c>
      <c r="D4258" s="2" t="s">
        <v>1261</v>
      </c>
      <c r="E4258" s="2" t="s">
        <v>9039</v>
      </c>
    </row>
    <row r="4259" spans="3:5" s="1" customFormat="1" ht="17.649999999999999" customHeight="1" x14ac:dyDescent="0.15">
      <c r="C4259" s="2" t="s">
        <v>12329</v>
      </c>
      <c r="D4259" s="2" t="s">
        <v>7975</v>
      </c>
      <c r="E4259" s="2" t="s">
        <v>9039</v>
      </c>
    </row>
    <row r="4260" spans="3:5" s="1" customFormat="1" ht="17.649999999999999" customHeight="1" x14ac:dyDescent="0.15">
      <c r="C4260" s="2" t="s">
        <v>284</v>
      </c>
      <c r="D4260" s="2" t="s">
        <v>285</v>
      </c>
      <c r="E4260" s="2" t="s">
        <v>60</v>
      </c>
    </row>
    <row r="4261" spans="3:5" s="1" customFormat="1" ht="17.649999999999999" customHeight="1" x14ac:dyDescent="0.15">
      <c r="C4261" s="41" t="s">
        <v>1967</v>
      </c>
      <c r="D4261" s="2" t="s">
        <v>1968</v>
      </c>
      <c r="E4261" s="2" t="s">
        <v>7</v>
      </c>
    </row>
    <row r="4262" spans="3:5" s="1" customFormat="1" ht="17.649999999999999" customHeight="1" x14ac:dyDescent="0.15">
      <c r="C4262" s="41"/>
      <c r="D4262" s="2" t="s">
        <v>7663</v>
      </c>
      <c r="E4262" s="2" t="s">
        <v>44</v>
      </c>
    </row>
    <row r="4263" spans="3:5" s="1" customFormat="1" ht="17.649999999999999" customHeight="1" x14ac:dyDescent="0.15">
      <c r="C4263" s="2" t="s">
        <v>4786</v>
      </c>
      <c r="D4263" s="2" t="s">
        <v>3002</v>
      </c>
      <c r="E4263" s="2" t="s">
        <v>7</v>
      </c>
    </row>
    <row r="4264" spans="3:5" s="1" customFormat="1" ht="17.649999999999999" customHeight="1" x14ac:dyDescent="0.15">
      <c r="C4264" s="2" t="s">
        <v>5144</v>
      </c>
      <c r="D4264" s="2" t="s">
        <v>1449</v>
      </c>
      <c r="E4264" s="2" t="s">
        <v>11174</v>
      </c>
    </row>
    <row r="4265" spans="3:5" s="1" customFormat="1" ht="17.649999999999999" customHeight="1" x14ac:dyDescent="0.15">
      <c r="C4265" s="2" t="s">
        <v>6846</v>
      </c>
      <c r="D4265" s="2" t="s">
        <v>6847</v>
      </c>
      <c r="E4265" s="2" t="s">
        <v>44</v>
      </c>
    </row>
    <row r="4266" spans="3:5" s="1" customFormat="1" ht="17.649999999999999" customHeight="1" x14ac:dyDescent="0.15">
      <c r="C4266" s="2" t="s">
        <v>12330</v>
      </c>
      <c r="D4266" s="2" t="s">
        <v>2073</v>
      </c>
      <c r="E4266" s="2" t="s">
        <v>9039</v>
      </c>
    </row>
    <row r="4267" spans="3:5" s="1" customFormat="1" ht="17.649999999999999" customHeight="1" x14ac:dyDescent="0.15">
      <c r="C4267" s="2" t="s">
        <v>6873</v>
      </c>
      <c r="D4267" s="2" t="s">
        <v>5151</v>
      </c>
      <c r="E4267" s="2" t="s">
        <v>44</v>
      </c>
    </row>
    <row r="4268" spans="3:5" s="1" customFormat="1" ht="17.649999999999999" customHeight="1" x14ac:dyDescent="0.15">
      <c r="C4268" s="2" t="s">
        <v>4882</v>
      </c>
      <c r="D4268" s="2" t="s">
        <v>2653</v>
      </c>
      <c r="E4268" s="2" t="s">
        <v>62</v>
      </c>
    </row>
    <row r="4269" spans="3:5" s="1" customFormat="1" ht="17.649999999999999" customHeight="1" x14ac:dyDescent="0.15">
      <c r="C4269" s="2" t="s">
        <v>5002</v>
      </c>
      <c r="D4269" s="2" t="s">
        <v>2288</v>
      </c>
      <c r="E4269" s="2" t="s">
        <v>9039</v>
      </c>
    </row>
    <row r="4270" spans="3:5" s="1" customFormat="1" ht="17.649999999999999" customHeight="1" x14ac:dyDescent="0.15">
      <c r="C4270" s="2" t="s">
        <v>6831</v>
      </c>
      <c r="D4270" s="2" t="s">
        <v>6832</v>
      </c>
      <c r="E4270" s="2" t="s">
        <v>44</v>
      </c>
    </row>
    <row r="4271" spans="3:5" s="1" customFormat="1" ht="17.649999999999999" customHeight="1" x14ac:dyDescent="0.15">
      <c r="C4271" s="2" t="s">
        <v>12331</v>
      </c>
      <c r="D4271" s="2" t="s">
        <v>1166</v>
      </c>
      <c r="E4271" s="2" t="s">
        <v>9039</v>
      </c>
    </row>
    <row r="4272" spans="3:5" s="1" customFormat="1" ht="17.649999999999999" customHeight="1" x14ac:dyDescent="0.15">
      <c r="C4272" s="2" t="s">
        <v>7646</v>
      </c>
      <c r="D4272" s="2" t="s">
        <v>1657</v>
      </c>
      <c r="E4272" s="2" t="s">
        <v>9039</v>
      </c>
    </row>
    <row r="4273" spans="3:5" s="1" customFormat="1" ht="17.649999999999999" customHeight="1" x14ac:dyDescent="0.15">
      <c r="C4273" s="2" t="s">
        <v>12332</v>
      </c>
      <c r="D4273" s="2" t="s">
        <v>12333</v>
      </c>
      <c r="E4273" s="2" t="s">
        <v>9039</v>
      </c>
    </row>
    <row r="4274" spans="3:5" s="1" customFormat="1" ht="17.649999999999999" customHeight="1" x14ac:dyDescent="0.15">
      <c r="C4274" s="2" t="s">
        <v>12334</v>
      </c>
      <c r="D4274" s="2" t="s">
        <v>4598</v>
      </c>
      <c r="E4274" s="2" t="s">
        <v>9039</v>
      </c>
    </row>
    <row r="4275" spans="3:5" s="1" customFormat="1" ht="17.649999999999999" customHeight="1" x14ac:dyDescent="0.15">
      <c r="C4275" s="2" t="s">
        <v>12335</v>
      </c>
      <c r="D4275" s="2" t="s">
        <v>12336</v>
      </c>
      <c r="E4275" s="2" t="s">
        <v>9039</v>
      </c>
    </row>
    <row r="4276" spans="3:5" s="1" customFormat="1" ht="17.649999999999999" customHeight="1" x14ac:dyDescent="0.15">
      <c r="C4276" s="2" t="s">
        <v>12337</v>
      </c>
      <c r="D4276" s="2" t="s">
        <v>1068</v>
      </c>
      <c r="E4276" s="2" t="s">
        <v>9039</v>
      </c>
    </row>
    <row r="4277" spans="3:5" s="1" customFormat="1" ht="17.649999999999999" customHeight="1" x14ac:dyDescent="0.15">
      <c r="C4277" s="2" t="s">
        <v>3512</v>
      </c>
      <c r="D4277" s="2" t="s">
        <v>1971</v>
      </c>
      <c r="E4277" s="2" t="s">
        <v>44</v>
      </c>
    </row>
    <row r="4278" spans="3:5" s="1" customFormat="1" ht="17.649999999999999" customHeight="1" x14ac:dyDescent="0.15">
      <c r="C4278" s="41" t="s">
        <v>5522</v>
      </c>
      <c r="D4278" s="2" t="s">
        <v>3530</v>
      </c>
      <c r="E4278" s="2" t="s">
        <v>60</v>
      </c>
    </row>
    <row r="4279" spans="3:5" s="1" customFormat="1" ht="17.649999999999999" customHeight="1" x14ac:dyDescent="0.15">
      <c r="C4279" s="41"/>
      <c r="D4279" s="2" t="s">
        <v>3835</v>
      </c>
      <c r="E4279" s="2" t="s">
        <v>73</v>
      </c>
    </row>
    <row r="4280" spans="3:5" s="1" customFormat="1" ht="17.649999999999999" customHeight="1" x14ac:dyDescent="0.15">
      <c r="C4280" s="41"/>
      <c r="D4280" s="2" t="s">
        <v>5224</v>
      </c>
      <c r="E4280" s="2" t="s">
        <v>44</v>
      </c>
    </row>
    <row r="4281" spans="3:5" s="1" customFormat="1" ht="17.649999999999999" customHeight="1" x14ac:dyDescent="0.15">
      <c r="C4281" s="2" t="s">
        <v>12338</v>
      </c>
      <c r="D4281" s="2" t="s">
        <v>12339</v>
      </c>
      <c r="E4281" s="2" t="s">
        <v>44</v>
      </c>
    </row>
    <row r="4282" spans="3:5" s="1" customFormat="1" ht="17.649999999999999" customHeight="1" x14ac:dyDescent="0.15">
      <c r="C4282" s="2" t="s">
        <v>6042</v>
      </c>
      <c r="D4282" s="2" t="s">
        <v>6043</v>
      </c>
      <c r="E4282" s="2" t="s">
        <v>7</v>
      </c>
    </row>
    <row r="4283" spans="3:5" s="1" customFormat="1" ht="17.649999999999999" customHeight="1" x14ac:dyDescent="0.15">
      <c r="C4283" s="2" t="s">
        <v>12340</v>
      </c>
      <c r="D4283" s="2" t="s">
        <v>5071</v>
      </c>
      <c r="E4283" s="2" t="s">
        <v>44</v>
      </c>
    </row>
    <row r="4284" spans="3:5" s="1" customFormat="1" ht="17.649999999999999" customHeight="1" x14ac:dyDescent="0.15">
      <c r="C4284" s="2" t="s">
        <v>852</v>
      </c>
      <c r="D4284" s="2" t="s">
        <v>853</v>
      </c>
      <c r="E4284" s="2" t="s">
        <v>62</v>
      </c>
    </row>
    <row r="4285" spans="3:5" s="1" customFormat="1" ht="17.649999999999999" customHeight="1" x14ac:dyDescent="0.15">
      <c r="C4285" s="2" t="s">
        <v>12341</v>
      </c>
      <c r="D4285" s="2" t="s">
        <v>12342</v>
      </c>
      <c r="E4285" s="2" t="s">
        <v>44</v>
      </c>
    </row>
    <row r="4286" spans="3:5" s="1" customFormat="1" ht="17.649999999999999" customHeight="1" x14ac:dyDescent="0.15">
      <c r="C4286" s="2" t="s">
        <v>4459</v>
      </c>
      <c r="D4286" s="2" t="s">
        <v>1316</v>
      </c>
      <c r="E4286" s="2" t="s">
        <v>20</v>
      </c>
    </row>
    <row r="4287" spans="3:5" s="1" customFormat="1" ht="17.649999999999999" customHeight="1" x14ac:dyDescent="0.15">
      <c r="C4287" s="2" t="s">
        <v>12343</v>
      </c>
      <c r="D4287" s="2" t="s">
        <v>732</v>
      </c>
      <c r="E4287" s="2" t="s">
        <v>9039</v>
      </c>
    </row>
    <row r="4288" spans="3:5" s="1" customFormat="1" ht="17.649999999999999" customHeight="1" x14ac:dyDescent="0.15">
      <c r="C4288" s="2" t="s">
        <v>6040</v>
      </c>
      <c r="D4288" s="2" t="s">
        <v>2228</v>
      </c>
      <c r="E4288" s="2" t="s">
        <v>9039</v>
      </c>
    </row>
    <row r="4289" spans="3:5" s="1" customFormat="1" ht="17.649999999999999" customHeight="1" x14ac:dyDescent="0.15">
      <c r="C4289" s="2" t="s">
        <v>12344</v>
      </c>
      <c r="D4289" s="2" t="s">
        <v>12345</v>
      </c>
      <c r="E4289" s="2" t="s">
        <v>44</v>
      </c>
    </row>
    <row r="4290" spans="3:5" s="1" customFormat="1" ht="17.649999999999999" customHeight="1" x14ac:dyDescent="0.15">
      <c r="C4290" s="41" t="s">
        <v>5652</v>
      </c>
      <c r="D4290" s="2" t="s">
        <v>1251</v>
      </c>
      <c r="E4290" s="2" t="s">
        <v>9039</v>
      </c>
    </row>
    <row r="4291" spans="3:5" s="1" customFormat="1" ht="17.649999999999999" customHeight="1" x14ac:dyDescent="0.15">
      <c r="C4291" s="41"/>
      <c r="D4291" s="2" t="s">
        <v>3003</v>
      </c>
      <c r="E4291" s="2" t="s">
        <v>7</v>
      </c>
    </row>
    <row r="4292" spans="3:5" s="1" customFormat="1" ht="17.649999999999999" customHeight="1" x14ac:dyDescent="0.15">
      <c r="C4292" s="2" t="s">
        <v>70</v>
      </c>
      <c r="D4292" s="2" t="s">
        <v>12346</v>
      </c>
      <c r="E4292" s="2" t="s">
        <v>44</v>
      </c>
    </row>
    <row r="4293" spans="3:5" s="1" customFormat="1" ht="17.649999999999999" customHeight="1" x14ac:dyDescent="0.15">
      <c r="C4293" s="2" t="s">
        <v>12347</v>
      </c>
      <c r="D4293" s="2" t="s">
        <v>12348</v>
      </c>
      <c r="E4293" s="2" t="s">
        <v>9039</v>
      </c>
    </row>
    <row r="4294" spans="3:5" s="1" customFormat="1" ht="17.649999999999999" customHeight="1" x14ac:dyDescent="0.15">
      <c r="C4294" s="2" t="s">
        <v>12349</v>
      </c>
      <c r="D4294" s="2" t="s">
        <v>4165</v>
      </c>
      <c r="E4294" s="2" t="s">
        <v>9039</v>
      </c>
    </row>
    <row r="4295" spans="3:5" s="1" customFormat="1" ht="17.649999999999999" customHeight="1" x14ac:dyDescent="0.15">
      <c r="C4295" s="2" t="s">
        <v>12350</v>
      </c>
      <c r="D4295" s="2" t="s">
        <v>12351</v>
      </c>
      <c r="E4295" s="2" t="s">
        <v>44</v>
      </c>
    </row>
    <row r="4296" spans="3:5" s="1" customFormat="1" ht="17.649999999999999" customHeight="1" x14ac:dyDescent="0.15">
      <c r="C4296" s="2" t="s">
        <v>12352</v>
      </c>
      <c r="D4296" s="2" t="s">
        <v>12353</v>
      </c>
      <c r="E4296" s="2" t="s">
        <v>9039</v>
      </c>
    </row>
    <row r="4297" spans="3:5" s="1" customFormat="1" ht="17.649999999999999" customHeight="1" x14ac:dyDescent="0.15">
      <c r="C4297" s="2" t="s">
        <v>12354</v>
      </c>
      <c r="D4297" s="2" t="s">
        <v>12355</v>
      </c>
      <c r="E4297" s="2" t="s">
        <v>44</v>
      </c>
    </row>
    <row r="4298" spans="3:5" s="1" customFormat="1" ht="17.649999999999999" customHeight="1" x14ac:dyDescent="0.15">
      <c r="C4298" s="2" t="s">
        <v>4132</v>
      </c>
      <c r="D4298" s="2" t="s">
        <v>3960</v>
      </c>
      <c r="E4298" s="2" t="s">
        <v>10538</v>
      </c>
    </row>
    <row r="4299" spans="3:5" s="1" customFormat="1" ht="17.649999999999999" customHeight="1" x14ac:dyDescent="0.15">
      <c r="C4299" s="2" t="s">
        <v>7244</v>
      </c>
      <c r="D4299" s="2" t="s">
        <v>7245</v>
      </c>
      <c r="E4299" s="2" t="s">
        <v>44</v>
      </c>
    </row>
    <row r="4300" spans="3:5" s="1" customFormat="1" ht="17.649999999999999" customHeight="1" x14ac:dyDescent="0.15">
      <c r="C4300" s="41" t="s">
        <v>473</v>
      </c>
      <c r="D4300" s="2" t="s">
        <v>484</v>
      </c>
      <c r="E4300" s="2" t="s">
        <v>60</v>
      </c>
    </row>
    <row r="4301" spans="3:5" s="1" customFormat="1" ht="17.649999999999999" customHeight="1" x14ac:dyDescent="0.15">
      <c r="C4301" s="41"/>
      <c r="D4301" s="2" t="s">
        <v>474</v>
      </c>
      <c r="E4301" s="2" t="s">
        <v>73</v>
      </c>
    </row>
    <row r="4302" spans="3:5" s="1" customFormat="1" ht="17.649999999999999" customHeight="1" x14ac:dyDescent="0.15">
      <c r="C4302" s="2" t="s">
        <v>12356</v>
      </c>
      <c r="D4302" s="2" t="s">
        <v>12357</v>
      </c>
      <c r="E4302" s="2" t="s">
        <v>9039</v>
      </c>
    </row>
    <row r="4303" spans="3:5" s="1" customFormat="1" ht="17.649999999999999" customHeight="1" x14ac:dyDescent="0.15">
      <c r="C4303" s="41" t="s">
        <v>12358</v>
      </c>
      <c r="D4303" s="2" t="s">
        <v>2905</v>
      </c>
      <c r="E4303" s="2" t="s">
        <v>7</v>
      </c>
    </row>
    <row r="4304" spans="3:5" s="1" customFormat="1" ht="17.649999999999999" customHeight="1" x14ac:dyDescent="0.15">
      <c r="C4304" s="41"/>
      <c r="D4304" s="2" t="s">
        <v>3828</v>
      </c>
      <c r="E4304" s="2" t="s">
        <v>73</v>
      </c>
    </row>
    <row r="4305" spans="3:5" s="1" customFormat="1" ht="17.649999999999999" customHeight="1" x14ac:dyDescent="0.15">
      <c r="C4305" s="2" t="s">
        <v>12359</v>
      </c>
      <c r="D4305" s="2" t="s">
        <v>12360</v>
      </c>
      <c r="E4305" s="2" t="s">
        <v>9039</v>
      </c>
    </row>
    <row r="4306" spans="3:5" s="1" customFormat="1" ht="17.649999999999999" customHeight="1" x14ac:dyDescent="0.15">
      <c r="C4306" s="2" t="s">
        <v>6880</v>
      </c>
      <c r="D4306" s="2" t="s">
        <v>4814</v>
      </c>
      <c r="E4306" s="2" t="s">
        <v>44</v>
      </c>
    </row>
    <row r="4307" spans="3:5" s="1" customFormat="1" ht="17.649999999999999" customHeight="1" x14ac:dyDescent="0.15">
      <c r="C4307" s="2" t="s">
        <v>7695</v>
      </c>
      <c r="D4307" s="2" t="s">
        <v>7696</v>
      </c>
      <c r="E4307" s="2" t="s">
        <v>44</v>
      </c>
    </row>
    <row r="4308" spans="3:5" s="1" customFormat="1" ht="17.649999999999999" customHeight="1" x14ac:dyDescent="0.15">
      <c r="C4308" s="2" t="s">
        <v>7681</v>
      </c>
      <c r="D4308" s="2" t="s">
        <v>7682</v>
      </c>
      <c r="E4308" s="2" t="s">
        <v>44</v>
      </c>
    </row>
    <row r="4309" spans="3:5" s="1" customFormat="1" ht="17.649999999999999" customHeight="1" x14ac:dyDescent="0.15">
      <c r="C4309" s="2" t="s">
        <v>12361</v>
      </c>
      <c r="D4309" s="2" t="s">
        <v>12362</v>
      </c>
      <c r="E4309" s="2" t="s">
        <v>9039</v>
      </c>
    </row>
    <row r="4310" spans="3:5" s="1" customFormat="1" ht="17.649999999999999" customHeight="1" x14ac:dyDescent="0.15">
      <c r="C4310" s="2" t="s">
        <v>4642</v>
      </c>
      <c r="D4310" s="2" t="s">
        <v>1835</v>
      </c>
      <c r="E4310" s="2" t="s">
        <v>9039</v>
      </c>
    </row>
    <row r="4311" spans="3:5" s="1" customFormat="1" ht="17.649999999999999" customHeight="1" x14ac:dyDescent="0.15">
      <c r="C4311" s="2" t="s">
        <v>12363</v>
      </c>
      <c r="D4311" s="2" t="s">
        <v>2254</v>
      </c>
      <c r="E4311" s="2" t="s">
        <v>9039</v>
      </c>
    </row>
    <row r="4312" spans="3:5" s="1" customFormat="1" ht="17.649999999999999" customHeight="1" x14ac:dyDescent="0.15">
      <c r="C4312" s="2" t="s">
        <v>5538</v>
      </c>
      <c r="D4312" s="2" t="s">
        <v>3666</v>
      </c>
      <c r="E4312" s="2" t="s">
        <v>60</v>
      </c>
    </row>
    <row r="4313" spans="3:5" s="1" customFormat="1" ht="17.649999999999999" customHeight="1" x14ac:dyDescent="0.15">
      <c r="C4313" s="2" t="s">
        <v>12364</v>
      </c>
      <c r="D4313" s="2" t="s">
        <v>12365</v>
      </c>
      <c r="E4313" s="2" t="s">
        <v>44</v>
      </c>
    </row>
    <row r="4314" spans="3:5" s="1" customFormat="1" ht="17.649999999999999" customHeight="1" x14ac:dyDescent="0.15">
      <c r="C4314" s="2" t="s">
        <v>3446</v>
      </c>
      <c r="D4314" s="2" t="s">
        <v>2995</v>
      </c>
      <c r="E4314" s="2" t="s">
        <v>7</v>
      </c>
    </row>
    <row r="4315" spans="3:5" s="1" customFormat="1" ht="17.649999999999999" customHeight="1" x14ac:dyDescent="0.15">
      <c r="C4315" s="2" t="s">
        <v>6082</v>
      </c>
      <c r="D4315" s="2" t="s">
        <v>3398</v>
      </c>
      <c r="E4315" s="2" t="s">
        <v>9042</v>
      </c>
    </row>
    <row r="4316" spans="3:5" s="1" customFormat="1" ht="17.649999999999999" customHeight="1" x14ac:dyDescent="0.15">
      <c r="C4316" s="2" t="s">
        <v>5007</v>
      </c>
      <c r="D4316" s="2" t="s">
        <v>2014</v>
      </c>
      <c r="E4316" s="2" t="s">
        <v>9039</v>
      </c>
    </row>
    <row r="4317" spans="3:5" s="1" customFormat="1" ht="17.649999999999999" customHeight="1" x14ac:dyDescent="0.15">
      <c r="C4317" s="2" t="s">
        <v>12366</v>
      </c>
      <c r="D4317" s="2" t="s">
        <v>12367</v>
      </c>
      <c r="E4317" s="2" t="s">
        <v>9039</v>
      </c>
    </row>
    <row r="4318" spans="3:5" s="1" customFormat="1" ht="17.649999999999999" customHeight="1" x14ac:dyDescent="0.15">
      <c r="C4318" s="2" t="s">
        <v>12368</v>
      </c>
      <c r="D4318" s="2" t="s">
        <v>1032</v>
      </c>
      <c r="E4318" s="2" t="s">
        <v>9039</v>
      </c>
    </row>
    <row r="4319" spans="3:5" s="1" customFormat="1" ht="17.649999999999999" customHeight="1" x14ac:dyDescent="0.15">
      <c r="C4319" s="2" t="s">
        <v>12369</v>
      </c>
      <c r="D4319" s="2" t="s">
        <v>8034</v>
      </c>
      <c r="E4319" s="2" t="s">
        <v>62</v>
      </c>
    </row>
    <row r="4320" spans="3:5" s="1" customFormat="1" ht="17.649999999999999" customHeight="1" x14ac:dyDescent="0.15">
      <c r="C4320" s="2" t="s">
        <v>12370</v>
      </c>
      <c r="D4320" s="2" t="s">
        <v>1071</v>
      </c>
      <c r="E4320" s="2" t="s">
        <v>9039</v>
      </c>
    </row>
    <row r="4321" spans="3:5" s="1" customFormat="1" ht="17.649999999999999" customHeight="1" x14ac:dyDescent="0.15">
      <c r="C4321" s="2" t="s">
        <v>12371</v>
      </c>
      <c r="D4321" s="2" t="s">
        <v>12372</v>
      </c>
      <c r="E4321" s="2" t="s">
        <v>44</v>
      </c>
    </row>
    <row r="4322" spans="3:5" s="1" customFormat="1" ht="17.649999999999999" customHeight="1" x14ac:dyDescent="0.15">
      <c r="C4322" s="2" t="s">
        <v>12373</v>
      </c>
      <c r="D4322" s="2" t="s">
        <v>3596</v>
      </c>
      <c r="E4322" s="2" t="s">
        <v>60</v>
      </c>
    </row>
    <row r="4323" spans="3:5" s="1" customFormat="1" ht="17.649999999999999" customHeight="1" x14ac:dyDescent="0.15">
      <c r="C4323" s="41" t="s">
        <v>3241</v>
      </c>
      <c r="D4323" s="2" t="s">
        <v>3242</v>
      </c>
      <c r="E4323" s="2" t="s">
        <v>9039</v>
      </c>
    </row>
    <row r="4324" spans="3:5" s="1" customFormat="1" ht="17.649999999999999" customHeight="1" x14ac:dyDescent="0.15">
      <c r="C4324" s="41"/>
      <c r="D4324" s="2" t="s">
        <v>2158</v>
      </c>
      <c r="E4324" s="2" t="s">
        <v>9039</v>
      </c>
    </row>
    <row r="4325" spans="3:5" s="1" customFormat="1" ht="17.649999999999999" customHeight="1" x14ac:dyDescent="0.15">
      <c r="C4325" s="2" t="s">
        <v>12374</v>
      </c>
      <c r="D4325" s="2" t="s">
        <v>397</v>
      </c>
      <c r="E4325" s="2" t="s">
        <v>20</v>
      </c>
    </row>
    <row r="4326" spans="3:5" s="1" customFormat="1" ht="17.649999999999999" customHeight="1" x14ac:dyDescent="0.15">
      <c r="C4326" s="2" t="s">
        <v>12375</v>
      </c>
      <c r="D4326" s="2" t="s">
        <v>5433</v>
      </c>
      <c r="E4326" s="2" t="s">
        <v>44</v>
      </c>
    </row>
    <row r="4327" spans="3:5" s="1" customFormat="1" ht="17.649999999999999" customHeight="1" x14ac:dyDescent="0.15">
      <c r="C4327" s="2" t="s">
        <v>2010</v>
      </c>
      <c r="D4327" s="2" t="s">
        <v>2011</v>
      </c>
      <c r="E4327" s="2" t="s">
        <v>7</v>
      </c>
    </row>
    <row r="4328" spans="3:5" s="1" customFormat="1" ht="17.649999999999999" customHeight="1" x14ac:dyDescent="0.15">
      <c r="C4328" s="2" t="s">
        <v>4703</v>
      </c>
      <c r="D4328" s="2" t="s">
        <v>3179</v>
      </c>
      <c r="E4328" s="2" t="s">
        <v>7</v>
      </c>
    </row>
    <row r="4329" spans="3:5" s="1" customFormat="1" ht="17.649999999999999" customHeight="1" x14ac:dyDescent="0.15">
      <c r="C4329" s="2" t="s">
        <v>12376</v>
      </c>
      <c r="D4329" s="2" t="s">
        <v>12377</v>
      </c>
      <c r="E4329" s="2" t="s">
        <v>9039</v>
      </c>
    </row>
    <row r="4330" spans="3:5" s="1" customFormat="1" ht="17.649999999999999" customHeight="1" x14ac:dyDescent="0.15">
      <c r="C4330" s="2" t="s">
        <v>7697</v>
      </c>
      <c r="D4330" s="2" t="s">
        <v>2745</v>
      </c>
      <c r="E4330" s="2" t="s">
        <v>44</v>
      </c>
    </row>
    <row r="4331" spans="3:5" s="1" customFormat="1" ht="17.649999999999999" customHeight="1" x14ac:dyDescent="0.15">
      <c r="C4331" s="2" t="s">
        <v>12378</v>
      </c>
      <c r="D4331" s="2" t="s">
        <v>12379</v>
      </c>
      <c r="E4331" s="2" t="s">
        <v>44</v>
      </c>
    </row>
    <row r="4332" spans="3:5" s="1" customFormat="1" ht="17.649999999999999" customHeight="1" x14ac:dyDescent="0.15">
      <c r="C4332" s="2" t="s">
        <v>12380</v>
      </c>
      <c r="D4332" s="2" t="s">
        <v>12381</v>
      </c>
      <c r="E4332" s="2" t="s">
        <v>9039</v>
      </c>
    </row>
    <row r="4333" spans="3:5" s="1" customFormat="1" ht="17.649999999999999" customHeight="1" x14ac:dyDescent="0.15">
      <c r="C4333" s="2" t="s">
        <v>12382</v>
      </c>
      <c r="D4333" s="2" t="s">
        <v>12383</v>
      </c>
      <c r="E4333" s="2" t="s">
        <v>44</v>
      </c>
    </row>
    <row r="4334" spans="3:5" s="1" customFormat="1" ht="17.649999999999999" customHeight="1" x14ac:dyDescent="0.15">
      <c r="C4334" s="41" t="s">
        <v>7683</v>
      </c>
      <c r="D4334" s="2" t="s">
        <v>2293</v>
      </c>
      <c r="E4334" s="2" t="s">
        <v>9039</v>
      </c>
    </row>
    <row r="4335" spans="3:5" s="1" customFormat="1" ht="17.649999999999999" customHeight="1" x14ac:dyDescent="0.15">
      <c r="C4335" s="41"/>
      <c r="D4335" s="2" t="s">
        <v>7991</v>
      </c>
      <c r="E4335" s="2" t="s">
        <v>9039</v>
      </c>
    </row>
    <row r="4336" spans="3:5" s="1" customFormat="1" ht="17.649999999999999" customHeight="1" x14ac:dyDescent="0.15">
      <c r="C4336" s="2" t="s">
        <v>12384</v>
      </c>
      <c r="D4336" s="2" t="s">
        <v>12385</v>
      </c>
      <c r="E4336" s="2" t="s">
        <v>9039</v>
      </c>
    </row>
    <row r="4337" spans="3:5" s="1" customFormat="1" ht="17.649999999999999" customHeight="1" x14ac:dyDescent="0.15">
      <c r="C4337" s="2" t="s">
        <v>12386</v>
      </c>
      <c r="D4337" s="2" t="s">
        <v>12387</v>
      </c>
      <c r="E4337" s="2" t="s">
        <v>44</v>
      </c>
    </row>
    <row r="4338" spans="3:5" s="1" customFormat="1" ht="17.649999999999999" customHeight="1" x14ac:dyDescent="0.15">
      <c r="C4338" s="41" t="s">
        <v>5528</v>
      </c>
      <c r="D4338" s="2" t="s">
        <v>3572</v>
      </c>
      <c r="E4338" s="2" t="s">
        <v>60</v>
      </c>
    </row>
    <row r="4339" spans="3:5" s="1" customFormat="1" ht="17.649999999999999" customHeight="1" x14ac:dyDescent="0.15">
      <c r="C4339" s="41"/>
      <c r="D4339" s="2" t="s">
        <v>5529</v>
      </c>
      <c r="E4339" s="2" t="s">
        <v>10</v>
      </c>
    </row>
    <row r="4340" spans="3:5" s="1" customFormat="1" ht="17.649999999999999" customHeight="1" x14ac:dyDescent="0.15">
      <c r="C4340" s="2" t="s">
        <v>5535</v>
      </c>
      <c r="D4340" s="2" t="s">
        <v>5536</v>
      </c>
      <c r="E4340" s="2" t="s">
        <v>10</v>
      </c>
    </row>
    <row r="4341" spans="3:5" s="1" customFormat="1" ht="17.649999999999999" customHeight="1" x14ac:dyDescent="0.15">
      <c r="C4341" s="2" t="s">
        <v>12388</v>
      </c>
      <c r="D4341" s="2" t="s">
        <v>12389</v>
      </c>
      <c r="E4341" s="2" t="s">
        <v>44</v>
      </c>
    </row>
    <row r="4342" spans="3:5" s="1" customFormat="1" ht="17.649999999999999" customHeight="1" x14ac:dyDescent="0.15">
      <c r="C4342" s="2" t="s">
        <v>12390</v>
      </c>
      <c r="D4342" s="2" t="s">
        <v>12391</v>
      </c>
      <c r="E4342" s="2" t="s">
        <v>9039</v>
      </c>
    </row>
    <row r="4343" spans="3:5" s="1" customFormat="1" ht="17.649999999999999" customHeight="1" x14ac:dyDescent="0.15">
      <c r="C4343" s="41" t="s">
        <v>5006</v>
      </c>
      <c r="D4343" s="2" t="s">
        <v>7248</v>
      </c>
      <c r="E4343" s="2" t="s">
        <v>9039</v>
      </c>
    </row>
    <row r="4344" spans="3:5" s="1" customFormat="1" ht="17.649999999999999" customHeight="1" x14ac:dyDescent="0.15">
      <c r="C4344" s="41"/>
      <c r="D4344" s="2" t="s">
        <v>2062</v>
      </c>
      <c r="E4344" s="2" t="s">
        <v>9039</v>
      </c>
    </row>
    <row r="4345" spans="3:5" s="1" customFormat="1" ht="17.649999999999999" customHeight="1" x14ac:dyDescent="0.15">
      <c r="C4345" s="2" t="s">
        <v>12392</v>
      </c>
      <c r="D4345" s="2" t="s">
        <v>1199</v>
      </c>
      <c r="E4345" s="2" t="s">
        <v>9039</v>
      </c>
    </row>
    <row r="4346" spans="3:5" s="1" customFormat="1" ht="17.649999999999999" customHeight="1" x14ac:dyDescent="0.15">
      <c r="C4346" s="41" t="s">
        <v>5146</v>
      </c>
      <c r="D4346" s="2" t="s">
        <v>5147</v>
      </c>
      <c r="E4346" s="2" t="s">
        <v>62</v>
      </c>
    </row>
    <row r="4347" spans="3:5" s="1" customFormat="1" ht="17.649999999999999" customHeight="1" x14ac:dyDescent="0.15">
      <c r="C4347" s="41"/>
      <c r="D4347" s="2" t="s">
        <v>4358</v>
      </c>
      <c r="E4347" s="2" t="s">
        <v>5506</v>
      </c>
    </row>
    <row r="4348" spans="3:5" s="1" customFormat="1" ht="17.649999999999999" customHeight="1" x14ac:dyDescent="0.15">
      <c r="C4348" s="41"/>
      <c r="D4348" s="2" t="s">
        <v>3183</v>
      </c>
      <c r="E4348" s="2" t="s">
        <v>7</v>
      </c>
    </row>
    <row r="4349" spans="3:5" s="1" customFormat="1" ht="17.649999999999999" customHeight="1" x14ac:dyDescent="0.15">
      <c r="C4349" s="41"/>
      <c r="D4349" s="2" t="s">
        <v>3552</v>
      </c>
      <c r="E4349" s="2" t="s">
        <v>60</v>
      </c>
    </row>
    <row r="4350" spans="3:5" s="1" customFormat="1" ht="17.649999999999999" customHeight="1" x14ac:dyDescent="0.15">
      <c r="C4350" s="41"/>
      <c r="D4350" s="2" t="s">
        <v>3796</v>
      </c>
      <c r="E4350" s="2" t="s">
        <v>73</v>
      </c>
    </row>
    <row r="4351" spans="3:5" s="1" customFormat="1" ht="17.649999999999999" customHeight="1" x14ac:dyDescent="0.15">
      <c r="C4351" s="41"/>
      <c r="D4351" s="2" t="s">
        <v>5335</v>
      </c>
      <c r="E4351" s="2" t="s">
        <v>12</v>
      </c>
    </row>
    <row r="4352" spans="3:5" s="1" customFormat="1" ht="17.649999999999999" customHeight="1" x14ac:dyDescent="0.15">
      <c r="C4352" s="41"/>
      <c r="D4352" s="2" t="s">
        <v>3954</v>
      </c>
      <c r="E4352" s="2" t="s">
        <v>75</v>
      </c>
    </row>
    <row r="4353" spans="3:5" s="1" customFormat="1" ht="17.649999999999999" customHeight="1" x14ac:dyDescent="0.15">
      <c r="C4353" s="41"/>
      <c r="D4353" s="2" t="s">
        <v>7599</v>
      </c>
      <c r="E4353" s="2" t="s">
        <v>44</v>
      </c>
    </row>
    <row r="4354" spans="3:5" s="1" customFormat="1" ht="17.649999999999999" customHeight="1" x14ac:dyDescent="0.15">
      <c r="C4354" s="2" t="s">
        <v>12393</v>
      </c>
      <c r="D4354" s="2" t="s">
        <v>3513</v>
      </c>
      <c r="E4354" s="2" t="s">
        <v>60</v>
      </c>
    </row>
    <row r="4355" spans="3:5" s="1" customFormat="1" ht="17.649999999999999" customHeight="1" x14ac:dyDescent="0.15">
      <c r="C4355" s="2" t="s">
        <v>12394</v>
      </c>
      <c r="D4355" s="2" t="s">
        <v>883</v>
      </c>
      <c r="E4355" s="2" t="s">
        <v>20</v>
      </c>
    </row>
    <row r="4356" spans="3:5" s="1" customFormat="1" ht="17.649999999999999" customHeight="1" x14ac:dyDescent="0.15">
      <c r="C4356" s="2" t="s">
        <v>12395</v>
      </c>
      <c r="D4356" s="2" t="s">
        <v>1763</v>
      </c>
      <c r="E4356" s="2" t="s">
        <v>20</v>
      </c>
    </row>
    <row r="4357" spans="3:5" s="1" customFormat="1" ht="17.649999999999999" customHeight="1" x14ac:dyDescent="0.15">
      <c r="C4357" s="2" t="s">
        <v>12396</v>
      </c>
      <c r="D4357" s="2" t="s">
        <v>12397</v>
      </c>
      <c r="E4357" s="2" t="s">
        <v>44</v>
      </c>
    </row>
    <row r="4358" spans="3:5" s="1" customFormat="1" ht="17.649999999999999" customHeight="1" x14ac:dyDescent="0.15">
      <c r="C4358" s="2" t="s">
        <v>12398</v>
      </c>
      <c r="D4358" s="2" t="s">
        <v>5420</v>
      </c>
      <c r="E4358" s="2" t="s">
        <v>62</v>
      </c>
    </row>
    <row r="4359" spans="3:5" s="1" customFormat="1" ht="17.649999999999999" customHeight="1" x14ac:dyDescent="0.15">
      <c r="C4359" s="2" t="s">
        <v>12399</v>
      </c>
      <c r="D4359" s="2" t="s">
        <v>12400</v>
      </c>
      <c r="E4359" s="2" t="s">
        <v>44</v>
      </c>
    </row>
    <row r="4360" spans="3:5" s="1" customFormat="1" ht="17.649999999999999" customHeight="1" x14ac:dyDescent="0.15">
      <c r="C4360" s="2" t="s">
        <v>12401</v>
      </c>
      <c r="D4360" s="2" t="s">
        <v>12402</v>
      </c>
      <c r="E4360" s="2" t="s">
        <v>75</v>
      </c>
    </row>
    <row r="4361" spans="3:5" s="1" customFormat="1" ht="17.649999999999999" customHeight="1" x14ac:dyDescent="0.15">
      <c r="C4361" s="2" t="s">
        <v>12403</v>
      </c>
      <c r="D4361" s="2" t="s">
        <v>12404</v>
      </c>
      <c r="E4361" s="2" t="s">
        <v>9039</v>
      </c>
    </row>
    <row r="4362" spans="3:5" s="1" customFormat="1" ht="17.649999999999999" customHeight="1" x14ac:dyDescent="0.15">
      <c r="C4362" s="2" t="s">
        <v>6876</v>
      </c>
      <c r="D4362" s="2" t="s">
        <v>6877</v>
      </c>
      <c r="E4362" s="2" t="s">
        <v>44</v>
      </c>
    </row>
    <row r="4363" spans="3:5" s="1" customFormat="1" ht="17.649999999999999" customHeight="1" x14ac:dyDescent="0.15">
      <c r="C4363" s="2" t="s">
        <v>12405</v>
      </c>
      <c r="D4363" s="2" t="s">
        <v>1069</v>
      </c>
      <c r="E4363" s="2" t="s">
        <v>9039</v>
      </c>
    </row>
    <row r="4364" spans="3:5" s="1" customFormat="1" ht="17.649999999999999" customHeight="1" x14ac:dyDescent="0.15">
      <c r="C4364" s="2" t="s">
        <v>6077</v>
      </c>
      <c r="D4364" s="2" t="s">
        <v>3270</v>
      </c>
      <c r="E4364" s="2" t="s">
        <v>9042</v>
      </c>
    </row>
    <row r="4365" spans="3:5" s="1" customFormat="1" ht="17.649999999999999" customHeight="1" x14ac:dyDescent="0.15">
      <c r="C4365" s="2" t="s">
        <v>12406</v>
      </c>
      <c r="D4365" s="2" t="s">
        <v>339</v>
      </c>
      <c r="E4365" s="2" t="s">
        <v>9039</v>
      </c>
    </row>
    <row r="4366" spans="3:5" s="1" customFormat="1" ht="17.649999999999999" customHeight="1" x14ac:dyDescent="0.15">
      <c r="C4366" s="2" t="s">
        <v>7686</v>
      </c>
      <c r="D4366" s="2" t="s">
        <v>7687</v>
      </c>
      <c r="E4366" s="2" t="s">
        <v>44</v>
      </c>
    </row>
    <row r="4367" spans="3:5" s="1" customFormat="1" ht="17.649999999999999" customHeight="1" x14ac:dyDescent="0.15">
      <c r="C4367" s="2" t="s">
        <v>6878</v>
      </c>
      <c r="D4367" s="2" t="s">
        <v>4282</v>
      </c>
      <c r="E4367" s="2" t="s">
        <v>9039</v>
      </c>
    </row>
    <row r="4368" spans="3:5" s="1" customFormat="1" ht="17.649999999999999" customHeight="1" x14ac:dyDescent="0.15">
      <c r="C4368" s="2" t="s">
        <v>7694</v>
      </c>
      <c r="D4368" s="2" t="s">
        <v>1463</v>
      </c>
      <c r="E4368" s="2" t="s">
        <v>9039</v>
      </c>
    </row>
    <row r="4369" spans="3:5" s="1" customFormat="1" ht="17.649999999999999" customHeight="1" x14ac:dyDescent="0.15">
      <c r="C4369" s="2" t="s">
        <v>12407</v>
      </c>
      <c r="D4369" s="2" t="s">
        <v>12408</v>
      </c>
      <c r="E4369" s="2" t="s">
        <v>44</v>
      </c>
    </row>
    <row r="4370" spans="3:5" s="1" customFormat="1" ht="17.649999999999999" customHeight="1" x14ac:dyDescent="0.15">
      <c r="C4370" s="2" t="s">
        <v>12409</v>
      </c>
      <c r="D4370" s="2" t="s">
        <v>12410</v>
      </c>
      <c r="E4370" s="2" t="s">
        <v>44</v>
      </c>
    </row>
    <row r="4371" spans="3:5" s="1" customFormat="1" ht="17.649999999999999" customHeight="1" x14ac:dyDescent="0.15">
      <c r="C4371" s="2" t="s">
        <v>12411</v>
      </c>
      <c r="D4371" s="2" t="s">
        <v>12412</v>
      </c>
      <c r="E4371" s="2" t="s">
        <v>9039</v>
      </c>
    </row>
    <row r="4372" spans="3:5" s="1" customFormat="1" ht="17.649999999999999" customHeight="1" x14ac:dyDescent="0.15">
      <c r="C4372" s="2" t="s">
        <v>7688</v>
      </c>
      <c r="D4372" s="2" t="s">
        <v>7689</v>
      </c>
      <c r="E4372" s="2" t="s">
        <v>44</v>
      </c>
    </row>
    <row r="4373" spans="3:5" s="1" customFormat="1" ht="17.649999999999999" customHeight="1" x14ac:dyDescent="0.15">
      <c r="C4373" s="2" t="s">
        <v>7684</v>
      </c>
      <c r="D4373" s="2" t="s">
        <v>7685</v>
      </c>
      <c r="E4373" s="2" t="s">
        <v>44</v>
      </c>
    </row>
    <row r="4374" spans="3:5" s="1" customFormat="1" ht="17.649999999999999" customHeight="1" x14ac:dyDescent="0.15">
      <c r="C4374" s="2" t="s">
        <v>5155</v>
      </c>
      <c r="D4374" s="2" t="s">
        <v>5156</v>
      </c>
      <c r="E4374" s="2" t="s">
        <v>456</v>
      </c>
    </row>
    <row r="4375" spans="3:5" s="1" customFormat="1" ht="17.649999999999999" customHeight="1" x14ac:dyDescent="0.15">
      <c r="C4375" s="41" t="s">
        <v>5533</v>
      </c>
      <c r="D4375" s="2" t="s">
        <v>5534</v>
      </c>
      <c r="E4375" s="2" t="s">
        <v>62</v>
      </c>
    </row>
    <row r="4376" spans="3:5" s="1" customFormat="1" ht="17.649999999999999" customHeight="1" x14ac:dyDescent="0.15">
      <c r="C4376" s="41"/>
      <c r="D4376" s="2" t="s">
        <v>1781</v>
      </c>
      <c r="E4376" s="2" t="s">
        <v>9841</v>
      </c>
    </row>
    <row r="4377" spans="3:5" s="1" customFormat="1" ht="17.649999999999999" customHeight="1" x14ac:dyDescent="0.15">
      <c r="C4377" s="2" t="s">
        <v>12413</v>
      </c>
      <c r="D4377" s="2" t="s">
        <v>3138</v>
      </c>
      <c r="E4377" s="2" t="s">
        <v>7</v>
      </c>
    </row>
    <row r="4378" spans="3:5" s="1" customFormat="1" ht="17.649999999999999" customHeight="1" x14ac:dyDescent="0.15">
      <c r="C4378" s="2" t="s">
        <v>12414</v>
      </c>
      <c r="D4378" s="2" t="s">
        <v>12415</v>
      </c>
      <c r="E4378" s="2" t="s">
        <v>51</v>
      </c>
    </row>
    <row r="4379" spans="3:5" s="1" customFormat="1" ht="17.649999999999999" customHeight="1" x14ac:dyDescent="0.15">
      <c r="C4379" s="2" t="s">
        <v>6874</v>
      </c>
      <c r="D4379" s="2" t="s">
        <v>6875</v>
      </c>
      <c r="E4379" s="2" t="s">
        <v>44</v>
      </c>
    </row>
    <row r="4380" spans="3:5" s="1" customFormat="1" ht="17.649999999999999" customHeight="1" x14ac:dyDescent="0.15">
      <c r="C4380" s="41" t="s">
        <v>83</v>
      </c>
      <c r="D4380" s="2" t="s">
        <v>1477</v>
      </c>
      <c r="E4380" s="2" t="s">
        <v>20</v>
      </c>
    </row>
    <row r="4381" spans="3:5" s="1" customFormat="1" ht="17.649999999999999" customHeight="1" x14ac:dyDescent="0.15">
      <c r="C4381" s="41"/>
      <c r="D4381" s="2" t="s">
        <v>4494</v>
      </c>
      <c r="E4381" s="2" t="s">
        <v>9393</v>
      </c>
    </row>
    <row r="4382" spans="3:5" s="1" customFormat="1" ht="17.649999999999999" customHeight="1" x14ac:dyDescent="0.15">
      <c r="C4382" s="41"/>
      <c r="D4382" s="2" t="s">
        <v>4489</v>
      </c>
      <c r="E4382" s="2" t="s">
        <v>60</v>
      </c>
    </row>
    <row r="4383" spans="3:5" s="1" customFormat="1" ht="17.649999999999999" customHeight="1" x14ac:dyDescent="0.15">
      <c r="C4383" s="41"/>
      <c r="D4383" s="2" t="s">
        <v>3849</v>
      </c>
      <c r="E4383" s="2" t="s">
        <v>73</v>
      </c>
    </row>
    <row r="4384" spans="3:5" s="1" customFormat="1" ht="17.649999999999999" customHeight="1" x14ac:dyDescent="0.15">
      <c r="C4384" s="41"/>
      <c r="D4384" s="2" t="s">
        <v>4488</v>
      </c>
      <c r="E4384" s="2" t="s">
        <v>21</v>
      </c>
    </row>
    <row r="4385" spans="3:5" s="1" customFormat="1" ht="17.649999999999999" customHeight="1" x14ac:dyDescent="0.15">
      <c r="C4385" s="41"/>
      <c r="D4385" s="2" t="s">
        <v>4041</v>
      </c>
      <c r="E4385" s="2" t="s">
        <v>75</v>
      </c>
    </row>
    <row r="4386" spans="3:5" s="1" customFormat="1" ht="17.649999999999999" customHeight="1" x14ac:dyDescent="0.15">
      <c r="C4386" s="2" t="s">
        <v>4885</v>
      </c>
      <c r="D4386" s="2" t="s">
        <v>3957</v>
      </c>
      <c r="E4386" s="2" t="s">
        <v>75</v>
      </c>
    </row>
    <row r="4387" spans="3:5" s="1" customFormat="1" ht="17.649999999999999" customHeight="1" x14ac:dyDescent="0.15">
      <c r="C4387" s="2" t="s">
        <v>4883</v>
      </c>
      <c r="D4387" s="2" t="s">
        <v>4884</v>
      </c>
      <c r="E4387" s="2" t="s">
        <v>21</v>
      </c>
    </row>
    <row r="4388" spans="3:5" s="1" customFormat="1" ht="17.649999999999999" customHeight="1" x14ac:dyDescent="0.15">
      <c r="C4388" s="2" t="s">
        <v>4887</v>
      </c>
      <c r="D4388" s="2" t="s">
        <v>4888</v>
      </c>
      <c r="E4388" s="2" t="s">
        <v>21</v>
      </c>
    </row>
    <row r="4389" spans="3:5" s="1" customFormat="1" ht="17.649999999999999" customHeight="1" x14ac:dyDescent="0.15">
      <c r="C4389" s="2" t="s">
        <v>4889</v>
      </c>
      <c r="D4389" s="2" t="s">
        <v>4115</v>
      </c>
      <c r="E4389" s="2" t="s">
        <v>456</v>
      </c>
    </row>
    <row r="4390" spans="3:5" s="1" customFormat="1" ht="17.649999999999999" customHeight="1" x14ac:dyDescent="0.15">
      <c r="C4390" s="2" t="s">
        <v>6882</v>
      </c>
      <c r="D4390" s="2" t="s">
        <v>6883</v>
      </c>
      <c r="E4390" s="2" t="s">
        <v>44</v>
      </c>
    </row>
    <row r="4391" spans="3:5" s="1" customFormat="1" ht="17.649999999999999" customHeight="1" x14ac:dyDescent="0.15">
      <c r="C4391" s="2" t="s">
        <v>6081</v>
      </c>
      <c r="D4391" s="2" t="s">
        <v>2645</v>
      </c>
      <c r="E4391" s="2" t="s">
        <v>62</v>
      </c>
    </row>
    <row r="4392" spans="3:5" s="1" customFormat="1" ht="17.649999999999999" customHeight="1" x14ac:dyDescent="0.15">
      <c r="C4392" s="2" t="s">
        <v>6078</v>
      </c>
      <c r="D4392" s="2" t="s">
        <v>6079</v>
      </c>
      <c r="E4392" s="2" t="s">
        <v>9042</v>
      </c>
    </row>
    <row r="4393" spans="3:5" s="1" customFormat="1" ht="17.649999999999999" customHeight="1" x14ac:dyDescent="0.15">
      <c r="C4393" s="2" t="s">
        <v>6080</v>
      </c>
      <c r="D4393" s="2" t="s">
        <v>3384</v>
      </c>
      <c r="E4393" s="2" t="s">
        <v>9042</v>
      </c>
    </row>
    <row r="4394" spans="3:5" s="1" customFormat="1" ht="17.649999999999999" customHeight="1" x14ac:dyDescent="0.15">
      <c r="C4394" s="2" t="s">
        <v>12416</v>
      </c>
      <c r="D4394" s="2" t="s">
        <v>239</v>
      </c>
      <c r="E4394" s="2" t="s">
        <v>9039</v>
      </c>
    </row>
    <row r="4395" spans="3:5" s="1" customFormat="1" ht="17.649999999999999" customHeight="1" x14ac:dyDescent="0.15">
      <c r="C4395" s="2" t="s">
        <v>12417</v>
      </c>
      <c r="D4395" s="2" t="s">
        <v>12418</v>
      </c>
      <c r="E4395" s="2" t="s">
        <v>9039</v>
      </c>
    </row>
    <row r="4396" spans="3:5" s="1" customFormat="1" ht="17.649999999999999" customHeight="1" x14ac:dyDescent="0.15">
      <c r="C4396" s="2" t="s">
        <v>12419</v>
      </c>
      <c r="D4396" s="2" t="s">
        <v>12420</v>
      </c>
      <c r="E4396" s="2" t="s">
        <v>9039</v>
      </c>
    </row>
    <row r="4397" spans="3:5" s="1" customFormat="1" ht="17.649999999999999" customHeight="1" x14ac:dyDescent="0.15">
      <c r="C4397" s="2" t="s">
        <v>6879</v>
      </c>
      <c r="D4397" s="2" t="s">
        <v>2711</v>
      </c>
      <c r="E4397" s="2" t="s">
        <v>9039</v>
      </c>
    </row>
    <row r="4398" spans="3:5" s="1" customFormat="1" ht="17.649999999999999" customHeight="1" x14ac:dyDescent="0.15">
      <c r="C4398" s="2" t="s">
        <v>12421</v>
      </c>
      <c r="D4398" s="2" t="s">
        <v>12422</v>
      </c>
      <c r="E4398" s="2" t="s">
        <v>44</v>
      </c>
    </row>
    <row r="4399" spans="3:5" s="1" customFormat="1" ht="17.649999999999999" customHeight="1" x14ac:dyDescent="0.15">
      <c r="C4399" s="2" t="s">
        <v>12423</v>
      </c>
      <c r="D4399" s="2" t="s">
        <v>12424</v>
      </c>
      <c r="E4399" s="2" t="s">
        <v>44</v>
      </c>
    </row>
    <row r="4400" spans="3:5" s="1" customFormat="1" ht="17.649999999999999" customHeight="1" x14ac:dyDescent="0.15">
      <c r="C4400" s="2" t="s">
        <v>12425</v>
      </c>
      <c r="D4400" s="2" t="s">
        <v>12426</v>
      </c>
      <c r="E4400" s="2" t="s">
        <v>44</v>
      </c>
    </row>
    <row r="4401" spans="3:5" s="1" customFormat="1" ht="17.649999999999999" customHeight="1" x14ac:dyDescent="0.15">
      <c r="C4401" s="2" t="s">
        <v>12427</v>
      </c>
      <c r="D4401" s="2" t="s">
        <v>12428</v>
      </c>
      <c r="E4401" s="2" t="s">
        <v>44</v>
      </c>
    </row>
    <row r="4402" spans="3:5" s="1" customFormat="1" ht="17.649999999999999" customHeight="1" x14ac:dyDescent="0.15">
      <c r="C4402" s="2" t="s">
        <v>5530</v>
      </c>
      <c r="D4402" s="2" t="s">
        <v>4812</v>
      </c>
      <c r="E4402" s="2" t="s">
        <v>92</v>
      </c>
    </row>
    <row r="4403" spans="3:5" s="1" customFormat="1" ht="17.649999999999999" customHeight="1" x14ac:dyDescent="0.15">
      <c r="C4403" s="2" t="s">
        <v>12429</v>
      </c>
      <c r="D4403" s="2" t="s">
        <v>2910</v>
      </c>
      <c r="E4403" s="2" t="s">
        <v>7</v>
      </c>
    </row>
    <row r="4404" spans="3:5" s="1" customFormat="1" ht="17.649999999999999" customHeight="1" x14ac:dyDescent="0.15">
      <c r="C4404" s="2" t="s">
        <v>12430</v>
      </c>
      <c r="D4404" s="2" t="s">
        <v>2161</v>
      </c>
      <c r="E4404" s="2" t="s">
        <v>9039</v>
      </c>
    </row>
    <row r="4405" spans="3:5" s="1" customFormat="1" ht="17.649999999999999" customHeight="1" x14ac:dyDescent="0.15">
      <c r="C4405" s="2" t="s">
        <v>6884</v>
      </c>
      <c r="D4405" s="2" t="s">
        <v>4747</v>
      </c>
      <c r="E4405" s="2" t="s">
        <v>44</v>
      </c>
    </row>
    <row r="4406" spans="3:5" s="1" customFormat="1" ht="17.649999999999999" customHeight="1" x14ac:dyDescent="0.15">
      <c r="C4406" s="2" t="s">
        <v>4787</v>
      </c>
      <c r="D4406" s="2" t="s">
        <v>4788</v>
      </c>
      <c r="E4406" s="2" t="s">
        <v>9054</v>
      </c>
    </row>
    <row r="4407" spans="3:5" s="1" customFormat="1" ht="17.649999999999999" customHeight="1" x14ac:dyDescent="0.15">
      <c r="C4407" s="2" t="s">
        <v>12431</v>
      </c>
      <c r="D4407" s="2" t="s">
        <v>449</v>
      </c>
      <c r="E4407" s="2" t="s">
        <v>7</v>
      </c>
    </row>
    <row r="4408" spans="3:5" s="1" customFormat="1" ht="17.649999999999999" customHeight="1" x14ac:dyDescent="0.15">
      <c r="C4408" s="2" t="s">
        <v>12432</v>
      </c>
      <c r="D4408" s="2" t="s">
        <v>12433</v>
      </c>
      <c r="E4408" s="2" t="s">
        <v>9054</v>
      </c>
    </row>
    <row r="4409" spans="3:5" s="1" customFormat="1" ht="17.649999999999999" customHeight="1" x14ac:dyDescent="0.15">
      <c r="C4409" s="2" t="s">
        <v>4495</v>
      </c>
      <c r="D4409" s="2" t="s">
        <v>2725</v>
      </c>
      <c r="E4409" s="2" t="s">
        <v>9042</v>
      </c>
    </row>
    <row r="4410" spans="3:5" s="1" customFormat="1" ht="17.649999999999999" customHeight="1" x14ac:dyDescent="0.15">
      <c r="C4410" s="2" t="s">
        <v>916</v>
      </c>
      <c r="D4410" s="2" t="s">
        <v>917</v>
      </c>
      <c r="E4410" s="2" t="s">
        <v>7</v>
      </c>
    </row>
    <row r="4411" spans="3:5" s="1" customFormat="1" ht="17.649999999999999" customHeight="1" x14ac:dyDescent="0.15">
      <c r="C4411" s="2" t="s">
        <v>12434</v>
      </c>
      <c r="D4411" s="2" t="s">
        <v>3515</v>
      </c>
      <c r="E4411" s="2" t="s">
        <v>60</v>
      </c>
    </row>
    <row r="4412" spans="3:5" s="1" customFormat="1" ht="17.649999999999999" customHeight="1" x14ac:dyDescent="0.15">
      <c r="C4412" s="2" t="s">
        <v>12435</v>
      </c>
      <c r="D4412" s="2" t="s">
        <v>12436</v>
      </c>
      <c r="E4412" s="2" t="s">
        <v>44</v>
      </c>
    </row>
    <row r="4413" spans="3:5" s="1" customFormat="1" ht="17.649999999999999" customHeight="1" x14ac:dyDescent="0.15">
      <c r="C4413" s="2" t="s">
        <v>12437</v>
      </c>
      <c r="D4413" s="2" t="s">
        <v>12438</v>
      </c>
      <c r="E4413" s="2" t="s">
        <v>44</v>
      </c>
    </row>
    <row r="4414" spans="3:5" s="1" customFormat="1" ht="17.649999999999999" customHeight="1" x14ac:dyDescent="0.15">
      <c r="C4414" s="2" t="s">
        <v>12439</v>
      </c>
      <c r="D4414" s="2" t="s">
        <v>1323</v>
      </c>
      <c r="E4414" s="2" t="s">
        <v>60</v>
      </c>
    </row>
    <row r="4415" spans="3:5" s="1" customFormat="1" ht="17.649999999999999" customHeight="1" x14ac:dyDescent="0.15">
      <c r="C4415" s="2" t="s">
        <v>401</v>
      </c>
      <c r="D4415" s="2" t="s">
        <v>402</v>
      </c>
      <c r="E4415" s="2" t="s">
        <v>60</v>
      </c>
    </row>
    <row r="4416" spans="3:5" s="1" customFormat="1" ht="17.649999999999999" customHeight="1" x14ac:dyDescent="0.15">
      <c r="C4416" s="2" t="s">
        <v>12440</v>
      </c>
      <c r="D4416" s="2" t="s">
        <v>12441</v>
      </c>
      <c r="E4416" s="2" t="s">
        <v>9054</v>
      </c>
    </row>
    <row r="4417" spans="3:5" s="1" customFormat="1" ht="17.649999999999999" customHeight="1" x14ac:dyDescent="0.15">
      <c r="C4417" s="2" t="s">
        <v>12442</v>
      </c>
      <c r="D4417" s="2" t="s">
        <v>4954</v>
      </c>
      <c r="E4417" s="2" t="s">
        <v>60</v>
      </c>
    </row>
    <row r="4418" spans="3:5" s="1" customFormat="1" ht="17.649999999999999" customHeight="1" x14ac:dyDescent="0.15">
      <c r="C4418" s="2" t="s">
        <v>12443</v>
      </c>
      <c r="D4418" s="2" t="s">
        <v>237</v>
      </c>
      <c r="E4418" s="2" t="s">
        <v>9039</v>
      </c>
    </row>
    <row r="4419" spans="3:5" s="1" customFormat="1" ht="17.649999999999999" customHeight="1" x14ac:dyDescent="0.15">
      <c r="C4419" s="2" t="s">
        <v>12444</v>
      </c>
      <c r="D4419" s="2" t="s">
        <v>4652</v>
      </c>
      <c r="E4419" s="2" t="s">
        <v>44</v>
      </c>
    </row>
    <row r="4420" spans="3:5" s="1" customFormat="1" ht="17.649999999999999" customHeight="1" x14ac:dyDescent="0.15">
      <c r="C4420" s="2" t="s">
        <v>12445</v>
      </c>
      <c r="D4420" s="2" t="s">
        <v>12446</v>
      </c>
      <c r="E4420" s="2" t="s">
        <v>9039</v>
      </c>
    </row>
    <row r="4421" spans="3:5" s="1" customFormat="1" ht="17.649999999999999" customHeight="1" x14ac:dyDescent="0.15">
      <c r="C4421" s="2" t="s">
        <v>12447</v>
      </c>
      <c r="D4421" s="2" t="s">
        <v>12448</v>
      </c>
      <c r="E4421" s="2" t="s">
        <v>9039</v>
      </c>
    </row>
    <row r="4422" spans="3:5" s="1" customFormat="1" ht="17.649999999999999" customHeight="1" x14ac:dyDescent="0.15">
      <c r="C4422" s="2" t="s">
        <v>12449</v>
      </c>
      <c r="D4422" s="2" t="s">
        <v>12450</v>
      </c>
      <c r="E4422" s="2" t="s">
        <v>44</v>
      </c>
    </row>
    <row r="4423" spans="3:5" s="1" customFormat="1" ht="17.649999999999999" customHeight="1" x14ac:dyDescent="0.15">
      <c r="C4423" s="2" t="s">
        <v>12451</v>
      </c>
      <c r="D4423" s="2" t="s">
        <v>12452</v>
      </c>
      <c r="E4423" s="2" t="s">
        <v>44</v>
      </c>
    </row>
    <row r="4424" spans="3:5" s="1" customFormat="1" ht="17.649999999999999" customHeight="1" x14ac:dyDescent="0.15">
      <c r="C4424" s="2" t="s">
        <v>7692</v>
      </c>
      <c r="D4424" s="2" t="s">
        <v>7693</v>
      </c>
      <c r="E4424" s="2" t="s">
        <v>44</v>
      </c>
    </row>
    <row r="4425" spans="3:5" s="1" customFormat="1" ht="17.649999999999999" customHeight="1" x14ac:dyDescent="0.15">
      <c r="C4425" s="2" t="s">
        <v>7690</v>
      </c>
      <c r="D4425" s="2" t="s">
        <v>7691</v>
      </c>
      <c r="E4425" s="2" t="s">
        <v>44</v>
      </c>
    </row>
    <row r="4426" spans="3:5" s="1" customFormat="1" ht="17.649999999999999" customHeight="1" x14ac:dyDescent="0.15">
      <c r="C4426" s="2" t="s">
        <v>12453</v>
      </c>
      <c r="D4426" s="2" t="s">
        <v>12454</v>
      </c>
      <c r="E4426" s="2" t="s">
        <v>9039</v>
      </c>
    </row>
    <row r="4427" spans="3:5" s="1" customFormat="1" ht="17.649999999999999" customHeight="1" x14ac:dyDescent="0.15">
      <c r="C4427" s="2" t="s">
        <v>12455</v>
      </c>
      <c r="D4427" s="2" t="s">
        <v>3556</v>
      </c>
      <c r="E4427" s="2" t="s">
        <v>20</v>
      </c>
    </row>
    <row r="4428" spans="3:5" s="1" customFormat="1" ht="17.649999999999999" customHeight="1" x14ac:dyDescent="0.15">
      <c r="C4428" s="2" t="s">
        <v>12456</v>
      </c>
      <c r="D4428" s="2" t="s">
        <v>12457</v>
      </c>
      <c r="E4428" s="2" t="s">
        <v>44</v>
      </c>
    </row>
    <row r="4429" spans="3:5" s="1" customFormat="1" ht="17.649999999999999" customHeight="1" x14ac:dyDescent="0.15">
      <c r="C4429" s="2" t="s">
        <v>12458</v>
      </c>
      <c r="D4429" s="2" t="s">
        <v>12459</v>
      </c>
      <c r="E4429" s="2" t="s">
        <v>9039</v>
      </c>
    </row>
    <row r="4430" spans="3:5" s="1" customFormat="1" ht="17.649999999999999" customHeight="1" x14ac:dyDescent="0.15">
      <c r="C4430" s="2" t="s">
        <v>695</v>
      </c>
      <c r="D4430" s="2" t="s">
        <v>696</v>
      </c>
      <c r="E4430" s="2" t="s">
        <v>7</v>
      </c>
    </row>
    <row r="4431" spans="3:5" s="1" customFormat="1" ht="17.649999999999999" customHeight="1" x14ac:dyDescent="0.15">
      <c r="C4431" s="2" t="s">
        <v>12460</v>
      </c>
      <c r="D4431" s="2" t="s">
        <v>4003</v>
      </c>
      <c r="E4431" s="2" t="s">
        <v>9039</v>
      </c>
    </row>
    <row r="4432" spans="3:5" s="1" customFormat="1" ht="17.649999999999999" customHeight="1" x14ac:dyDescent="0.15">
      <c r="C4432" s="2" t="s">
        <v>12461</v>
      </c>
      <c r="D4432" s="2" t="s">
        <v>450</v>
      </c>
      <c r="E4432" s="2" t="s">
        <v>9039</v>
      </c>
    </row>
    <row r="4433" spans="3:5" s="1" customFormat="1" ht="17.649999999999999" customHeight="1" x14ac:dyDescent="0.15">
      <c r="C4433" s="2" t="s">
        <v>6881</v>
      </c>
      <c r="D4433" s="2" t="s">
        <v>4086</v>
      </c>
      <c r="E4433" s="2" t="s">
        <v>9039</v>
      </c>
    </row>
    <row r="4434" spans="3:5" s="1" customFormat="1" ht="17.649999999999999" customHeight="1" x14ac:dyDescent="0.15">
      <c r="C4434" s="2" t="s">
        <v>1750</v>
      </c>
      <c r="D4434" s="2" t="s">
        <v>1751</v>
      </c>
      <c r="E4434" s="2" t="s">
        <v>60</v>
      </c>
    </row>
    <row r="4435" spans="3:5" s="1" customFormat="1" ht="17.649999999999999" customHeight="1" x14ac:dyDescent="0.15">
      <c r="C4435" s="2" t="s">
        <v>7698</v>
      </c>
      <c r="D4435" s="2" t="s">
        <v>7699</v>
      </c>
      <c r="E4435" s="2" t="s">
        <v>44</v>
      </c>
    </row>
    <row r="4436" spans="3:5" s="1" customFormat="1" ht="17.649999999999999" customHeight="1" x14ac:dyDescent="0.15">
      <c r="C4436" s="2" t="s">
        <v>5043</v>
      </c>
      <c r="D4436" s="2" t="s">
        <v>4988</v>
      </c>
      <c r="E4436" s="2" t="s">
        <v>62</v>
      </c>
    </row>
    <row r="4437" spans="3:5" s="1" customFormat="1" ht="17.649999999999999" customHeight="1" x14ac:dyDescent="0.15">
      <c r="C4437" s="2" t="s">
        <v>7246</v>
      </c>
      <c r="D4437" s="2" t="s">
        <v>7247</v>
      </c>
      <c r="E4437" s="2" t="s">
        <v>44</v>
      </c>
    </row>
    <row r="4438" spans="3:5" s="1" customFormat="1" ht="17.649999999999999" customHeight="1" x14ac:dyDescent="0.15">
      <c r="C4438" s="2" t="s">
        <v>12462</v>
      </c>
      <c r="D4438" s="2" t="s">
        <v>12463</v>
      </c>
      <c r="E4438" s="2" t="s">
        <v>9039</v>
      </c>
    </row>
    <row r="4439" spans="3:5" s="1" customFormat="1" ht="17.649999999999999" customHeight="1" x14ac:dyDescent="0.15">
      <c r="C4439" s="2" t="s">
        <v>12464</v>
      </c>
      <c r="D4439" s="2" t="s">
        <v>4539</v>
      </c>
      <c r="E4439" s="2" t="s">
        <v>9039</v>
      </c>
    </row>
    <row r="4440" spans="3:5" s="1" customFormat="1" ht="17.649999999999999" customHeight="1" x14ac:dyDescent="0.15">
      <c r="C4440" s="2" t="s">
        <v>5337</v>
      </c>
      <c r="D4440" s="2" t="s">
        <v>5338</v>
      </c>
      <c r="E4440" s="2" t="s">
        <v>10</v>
      </c>
    </row>
    <row r="4441" spans="3:5" s="1" customFormat="1" ht="17.649999999999999" customHeight="1" x14ac:dyDescent="0.15">
      <c r="C4441" s="2" t="s">
        <v>12465</v>
      </c>
      <c r="D4441" s="2" t="s">
        <v>12466</v>
      </c>
      <c r="E4441" s="2" t="s">
        <v>9039</v>
      </c>
    </row>
    <row r="4442" spans="3:5" s="1" customFormat="1" ht="17.649999999999999" customHeight="1" x14ac:dyDescent="0.15">
      <c r="C4442" s="2" t="s">
        <v>12467</v>
      </c>
      <c r="D4442" s="2" t="s">
        <v>1076</v>
      </c>
      <c r="E4442" s="2" t="s">
        <v>9039</v>
      </c>
    </row>
    <row r="4443" spans="3:5" s="1" customFormat="1" ht="17.649999999999999" customHeight="1" x14ac:dyDescent="0.15">
      <c r="C4443" s="2" t="s">
        <v>12468</v>
      </c>
      <c r="D4443" s="2" t="s">
        <v>701</v>
      </c>
      <c r="E4443" s="2" t="s">
        <v>9039</v>
      </c>
    </row>
    <row r="4444" spans="3:5" s="1" customFormat="1" ht="17.649999999999999" customHeight="1" x14ac:dyDescent="0.15">
      <c r="C4444" s="2" t="s">
        <v>12469</v>
      </c>
      <c r="D4444" s="2" t="s">
        <v>3947</v>
      </c>
      <c r="E4444" s="2" t="s">
        <v>75</v>
      </c>
    </row>
    <row r="4445" spans="3:5" s="1" customFormat="1" ht="17.649999999999999" customHeight="1" x14ac:dyDescent="0.15">
      <c r="C4445" s="2" t="s">
        <v>12470</v>
      </c>
      <c r="D4445" s="2" t="s">
        <v>3972</v>
      </c>
      <c r="E4445" s="2" t="s">
        <v>4289</v>
      </c>
    </row>
    <row r="4446" spans="3:5" s="1" customFormat="1" ht="17.649999999999999" customHeight="1" x14ac:dyDescent="0.15">
      <c r="C4446" s="2" t="s">
        <v>12471</v>
      </c>
      <c r="D4446" s="2" t="s">
        <v>3732</v>
      </c>
      <c r="E4446" s="2" t="s">
        <v>73</v>
      </c>
    </row>
    <row r="4447" spans="3:5" s="1" customFormat="1" ht="17.649999999999999" customHeight="1" x14ac:dyDescent="0.15">
      <c r="C4447" s="2" t="s">
        <v>12472</v>
      </c>
      <c r="D4447" s="2" t="s">
        <v>12473</v>
      </c>
      <c r="E4447" s="2" t="s">
        <v>44</v>
      </c>
    </row>
    <row r="4448" spans="3:5" s="1" customFormat="1" ht="17.649999999999999" customHeight="1" x14ac:dyDescent="0.15">
      <c r="C4448" s="2" t="s">
        <v>12474</v>
      </c>
      <c r="D4448" s="2" t="s">
        <v>12475</v>
      </c>
      <c r="E4448" s="2" t="s">
        <v>44</v>
      </c>
    </row>
    <row r="4449" spans="3:5" s="1" customFormat="1" ht="17.649999999999999" customHeight="1" x14ac:dyDescent="0.15">
      <c r="C4449" s="2" t="s">
        <v>12476</v>
      </c>
      <c r="D4449" s="2" t="s">
        <v>483</v>
      </c>
      <c r="E4449" s="2" t="s">
        <v>9039</v>
      </c>
    </row>
    <row r="4450" spans="3:5" s="1" customFormat="1" ht="17.649999999999999" customHeight="1" x14ac:dyDescent="0.15">
      <c r="C4450" s="2" t="s">
        <v>7705</v>
      </c>
      <c r="D4450" s="2" t="s">
        <v>7706</v>
      </c>
      <c r="E4450" s="2" t="s">
        <v>44</v>
      </c>
    </row>
    <row r="4451" spans="3:5" s="1" customFormat="1" ht="17.649999999999999" customHeight="1" x14ac:dyDescent="0.15">
      <c r="C4451" s="2" t="s">
        <v>12477</v>
      </c>
      <c r="D4451" s="2" t="s">
        <v>12478</v>
      </c>
      <c r="E4451" s="2" t="s">
        <v>9039</v>
      </c>
    </row>
    <row r="4452" spans="3:5" s="1" customFormat="1" ht="17.649999999999999" customHeight="1" x14ac:dyDescent="0.15">
      <c r="C4452" s="2" t="s">
        <v>12479</v>
      </c>
      <c r="D4452" s="2" t="s">
        <v>12480</v>
      </c>
      <c r="E4452" s="2" t="s">
        <v>44</v>
      </c>
    </row>
    <row r="4453" spans="3:5" s="1" customFormat="1" ht="17.649999999999999" customHeight="1" x14ac:dyDescent="0.15">
      <c r="C4453" s="41" t="s">
        <v>12481</v>
      </c>
      <c r="D4453" s="2" t="s">
        <v>1687</v>
      </c>
      <c r="E4453" s="2" t="s">
        <v>9039</v>
      </c>
    </row>
    <row r="4454" spans="3:5" s="1" customFormat="1" ht="17.649999999999999" customHeight="1" x14ac:dyDescent="0.15">
      <c r="C4454" s="41"/>
      <c r="D4454" s="2" t="s">
        <v>4007</v>
      </c>
      <c r="E4454" s="2" t="s">
        <v>9039</v>
      </c>
    </row>
    <row r="4455" spans="3:5" s="1" customFormat="1" ht="17.649999999999999" customHeight="1" x14ac:dyDescent="0.15">
      <c r="C4455" s="2" t="s">
        <v>5661</v>
      </c>
      <c r="D4455" s="2" t="s">
        <v>4770</v>
      </c>
      <c r="E4455" s="2" t="s">
        <v>9054</v>
      </c>
    </row>
    <row r="4456" spans="3:5" s="1" customFormat="1" ht="17.649999999999999" customHeight="1" x14ac:dyDescent="0.15">
      <c r="C4456" s="2" t="s">
        <v>6083</v>
      </c>
      <c r="D4456" s="2" t="s">
        <v>6084</v>
      </c>
      <c r="E4456" s="2" t="s">
        <v>10</v>
      </c>
    </row>
    <row r="4457" spans="3:5" s="1" customFormat="1" ht="17.649999999999999" customHeight="1" x14ac:dyDescent="0.15">
      <c r="C4457" s="2" t="s">
        <v>12482</v>
      </c>
      <c r="D4457" s="2" t="s">
        <v>4309</v>
      </c>
      <c r="E4457" s="2" t="s">
        <v>9039</v>
      </c>
    </row>
    <row r="4458" spans="3:5" s="1" customFormat="1" ht="17.649999999999999" customHeight="1" x14ac:dyDescent="0.15">
      <c r="C4458" s="2" t="s">
        <v>6087</v>
      </c>
      <c r="D4458" s="2" t="s">
        <v>3311</v>
      </c>
      <c r="E4458" s="2" t="s">
        <v>9042</v>
      </c>
    </row>
    <row r="4459" spans="3:5" s="1" customFormat="1" ht="17.649999999999999" customHeight="1" x14ac:dyDescent="0.15">
      <c r="C4459" s="2" t="s">
        <v>12483</v>
      </c>
      <c r="D4459" s="2" t="s">
        <v>1081</v>
      </c>
      <c r="E4459" s="2" t="s">
        <v>9039</v>
      </c>
    </row>
    <row r="4460" spans="3:5" s="1" customFormat="1" ht="17.649999999999999" customHeight="1" x14ac:dyDescent="0.15">
      <c r="C4460" s="2" t="s">
        <v>12484</v>
      </c>
      <c r="D4460" s="2" t="s">
        <v>5125</v>
      </c>
      <c r="E4460" s="2" t="s">
        <v>44</v>
      </c>
    </row>
    <row r="4461" spans="3:5" s="1" customFormat="1" ht="17.649999999999999" customHeight="1" x14ac:dyDescent="0.15">
      <c r="C4461" s="2" t="s">
        <v>2391</v>
      </c>
      <c r="D4461" s="2" t="s">
        <v>2392</v>
      </c>
      <c r="E4461" s="2" t="s">
        <v>10</v>
      </c>
    </row>
    <row r="4462" spans="3:5" s="1" customFormat="1" ht="17.649999999999999" customHeight="1" x14ac:dyDescent="0.15">
      <c r="C4462" s="41" t="s">
        <v>4136</v>
      </c>
      <c r="D4462" s="2" t="s">
        <v>1252</v>
      </c>
      <c r="E4462" s="2" t="s">
        <v>9039</v>
      </c>
    </row>
    <row r="4463" spans="3:5" s="1" customFormat="1" ht="17.649999999999999" customHeight="1" x14ac:dyDescent="0.15">
      <c r="C4463" s="41"/>
      <c r="D4463" s="2" t="s">
        <v>4045</v>
      </c>
      <c r="E4463" s="2" t="s">
        <v>9039</v>
      </c>
    </row>
    <row r="4464" spans="3:5" s="1" customFormat="1" ht="17.649999999999999" customHeight="1" x14ac:dyDescent="0.15">
      <c r="C4464" s="2" t="s">
        <v>813</v>
      </c>
      <c r="D4464" s="2" t="s">
        <v>814</v>
      </c>
      <c r="E4464" s="2" t="s">
        <v>9039</v>
      </c>
    </row>
    <row r="4465" spans="3:5" s="1" customFormat="1" ht="17.649999999999999" customHeight="1" x14ac:dyDescent="0.15">
      <c r="C4465" s="2" t="s">
        <v>6329</v>
      </c>
      <c r="D4465" s="2" t="s">
        <v>2546</v>
      </c>
      <c r="E4465" s="2" t="s">
        <v>62</v>
      </c>
    </row>
    <row r="4466" spans="3:5" s="1" customFormat="1" ht="17.649999999999999" customHeight="1" x14ac:dyDescent="0.15">
      <c r="C4466" s="41" t="s">
        <v>7707</v>
      </c>
      <c r="D4466" s="2" t="s">
        <v>1070</v>
      </c>
      <c r="E4466" s="2" t="s">
        <v>9039</v>
      </c>
    </row>
    <row r="4467" spans="3:5" s="1" customFormat="1" ht="17.649999999999999" customHeight="1" x14ac:dyDescent="0.15">
      <c r="C4467" s="41"/>
      <c r="D4467" s="2" t="s">
        <v>2162</v>
      </c>
      <c r="E4467" s="2" t="s">
        <v>9039</v>
      </c>
    </row>
    <row r="4468" spans="3:5" s="1" customFormat="1" ht="17.649999999999999" customHeight="1" x14ac:dyDescent="0.15">
      <c r="C4468" s="2" t="s">
        <v>12485</v>
      </c>
      <c r="D4468" s="2" t="s">
        <v>12486</v>
      </c>
      <c r="E4468" s="2" t="s">
        <v>9039</v>
      </c>
    </row>
    <row r="4469" spans="3:5" s="1" customFormat="1" ht="17.649999999999999" customHeight="1" x14ac:dyDescent="0.15">
      <c r="C4469" s="2" t="s">
        <v>12487</v>
      </c>
      <c r="D4469" s="2" t="s">
        <v>12488</v>
      </c>
      <c r="E4469" s="2" t="s">
        <v>44</v>
      </c>
    </row>
    <row r="4470" spans="3:5" s="1" customFormat="1" ht="17.649999999999999" customHeight="1" x14ac:dyDescent="0.15">
      <c r="C4470" s="2" t="s">
        <v>12489</v>
      </c>
      <c r="D4470" s="2" t="s">
        <v>1400</v>
      </c>
      <c r="E4470" s="2" t="s">
        <v>9039</v>
      </c>
    </row>
    <row r="4471" spans="3:5" s="1" customFormat="1" ht="17.649999999999999" customHeight="1" x14ac:dyDescent="0.15">
      <c r="C4471" s="2" t="s">
        <v>12490</v>
      </c>
      <c r="D4471" s="2" t="s">
        <v>4297</v>
      </c>
      <c r="E4471" s="2" t="s">
        <v>9039</v>
      </c>
    </row>
    <row r="4472" spans="3:5" s="1" customFormat="1" ht="17.649999999999999" customHeight="1" x14ac:dyDescent="0.15">
      <c r="C4472" s="2" t="s">
        <v>689</v>
      </c>
      <c r="D4472" s="2" t="s">
        <v>690</v>
      </c>
      <c r="E4472" s="2" t="s">
        <v>456</v>
      </c>
    </row>
    <row r="4473" spans="3:5" s="1" customFormat="1" ht="17.649999999999999" customHeight="1" x14ac:dyDescent="0.15">
      <c r="C4473" s="2" t="s">
        <v>2943</v>
      </c>
      <c r="D4473" s="2" t="s">
        <v>2587</v>
      </c>
      <c r="E4473" s="2" t="s">
        <v>7</v>
      </c>
    </row>
    <row r="4474" spans="3:5" s="1" customFormat="1" ht="17.649999999999999" customHeight="1" x14ac:dyDescent="0.15">
      <c r="C4474" s="2" t="s">
        <v>12491</v>
      </c>
      <c r="D4474" s="2" t="s">
        <v>3584</v>
      </c>
      <c r="E4474" s="2" t="s">
        <v>60</v>
      </c>
    </row>
    <row r="4475" spans="3:5" s="1" customFormat="1" ht="17.649999999999999" customHeight="1" x14ac:dyDescent="0.15">
      <c r="C4475" s="2" t="s">
        <v>12492</v>
      </c>
      <c r="D4475" s="2" t="s">
        <v>12493</v>
      </c>
      <c r="E4475" s="2" t="s">
        <v>44</v>
      </c>
    </row>
    <row r="4476" spans="3:5" s="1" customFormat="1" ht="17.649999999999999" customHeight="1" x14ac:dyDescent="0.15">
      <c r="C4476" s="2" t="s">
        <v>6887</v>
      </c>
      <c r="D4476" s="2" t="s">
        <v>6888</v>
      </c>
      <c r="E4476" s="2" t="s">
        <v>44</v>
      </c>
    </row>
    <row r="4477" spans="3:5" s="1" customFormat="1" ht="17.649999999999999" customHeight="1" x14ac:dyDescent="0.15">
      <c r="C4477" s="2" t="s">
        <v>3245</v>
      </c>
      <c r="D4477" s="2" t="s">
        <v>3191</v>
      </c>
      <c r="E4477" s="2" t="s">
        <v>7</v>
      </c>
    </row>
    <row r="4478" spans="3:5" s="1" customFormat="1" ht="17.649999999999999" customHeight="1" x14ac:dyDescent="0.15">
      <c r="C4478" s="2" t="s">
        <v>5539</v>
      </c>
      <c r="D4478" s="2" t="s">
        <v>2889</v>
      </c>
      <c r="E4478" s="2" t="s">
        <v>7</v>
      </c>
    </row>
    <row r="4479" spans="3:5" s="1" customFormat="1" ht="17.649999999999999" customHeight="1" x14ac:dyDescent="0.15">
      <c r="C4479" s="2" t="s">
        <v>12494</v>
      </c>
      <c r="D4479" s="2" t="s">
        <v>3516</v>
      </c>
      <c r="E4479" s="2" t="s">
        <v>60</v>
      </c>
    </row>
    <row r="4480" spans="3:5" s="1" customFormat="1" ht="17.649999999999999" customHeight="1" x14ac:dyDescent="0.15">
      <c r="C4480" s="2" t="s">
        <v>12495</v>
      </c>
      <c r="D4480" s="2" t="s">
        <v>12496</v>
      </c>
      <c r="E4480" s="2" t="s">
        <v>44</v>
      </c>
    </row>
    <row r="4481" spans="3:5" s="1" customFormat="1" ht="17.649999999999999" customHeight="1" x14ac:dyDescent="0.15">
      <c r="C4481" s="2" t="s">
        <v>2661</v>
      </c>
      <c r="D4481" s="2" t="s">
        <v>2662</v>
      </c>
      <c r="E4481" s="2" t="s">
        <v>44</v>
      </c>
    </row>
    <row r="4482" spans="3:5" s="1" customFormat="1" ht="17.649999999999999" customHeight="1" x14ac:dyDescent="0.15">
      <c r="C4482" s="2" t="s">
        <v>167</v>
      </c>
      <c r="D4482" s="2" t="s">
        <v>168</v>
      </c>
      <c r="E4482" s="2" t="s">
        <v>73</v>
      </c>
    </row>
    <row r="4483" spans="3:5" s="1" customFormat="1" ht="17.649999999999999" customHeight="1" x14ac:dyDescent="0.15">
      <c r="C4483" s="2" t="s">
        <v>3517</v>
      </c>
      <c r="D4483" s="2" t="s">
        <v>1882</v>
      </c>
      <c r="E4483" s="2" t="s">
        <v>20</v>
      </c>
    </row>
    <row r="4484" spans="3:5" s="1" customFormat="1" ht="17.649999999999999" customHeight="1" x14ac:dyDescent="0.15">
      <c r="C4484" s="2" t="s">
        <v>372</v>
      </c>
      <c r="D4484" s="2" t="s">
        <v>373</v>
      </c>
      <c r="E4484" s="2" t="s">
        <v>73</v>
      </c>
    </row>
    <row r="4485" spans="3:5" s="1" customFormat="1" ht="17.649999999999999" customHeight="1" x14ac:dyDescent="0.15">
      <c r="C4485" s="2" t="s">
        <v>6893</v>
      </c>
      <c r="D4485" s="2" t="s">
        <v>6894</v>
      </c>
      <c r="E4485" s="2" t="s">
        <v>44</v>
      </c>
    </row>
    <row r="4486" spans="3:5" s="1" customFormat="1" ht="17.649999999999999" customHeight="1" x14ac:dyDescent="0.15">
      <c r="C4486" s="41" t="s">
        <v>927</v>
      </c>
      <c r="D4486" s="2" t="s">
        <v>928</v>
      </c>
      <c r="E4486" s="2" t="s">
        <v>62</v>
      </c>
    </row>
    <row r="4487" spans="3:5" s="1" customFormat="1" ht="17.649999999999999" customHeight="1" x14ac:dyDescent="0.15">
      <c r="C4487" s="41"/>
      <c r="D4487" s="2" t="s">
        <v>2813</v>
      </c>
      <c r="E4487" s="2" t="s">
        <v>7</v>
      </c>
    </row>
    <row r="4488" spans="3:5" s="1" customFormat="1" ht="17.649999999999999" customHeight="1" x14ac:dyDescent="0.15">
      <c r="C4488" s="2" t="s">
        <v>12497</v>
      </c>
      <c r="D4488" s="2" t="s">
        <v>1743</v>
      </c>
      <c r="E4488" s="2" t="s">
        <v>9039</v>
      </c>
    </row>
    <row r="4489" spans="3:5" s="1" customFormat="1" ht="17.649999999999999" customHeight="1" x14ac:dyDescent="0.15">
      <c r="C4489" s="2" t="s">
        <v>12498</v>
      </c>
      <c r="D4489" s="2" t="s">
        <v>2212</v>
      </c>
      <c r="E4489" s="2" t="s">
        <v>9039</v>
      </c>
    </row>
    <row r="4490" spans="3:5" s="1" customFormat="1" ht="17.649999999999999" customHeight="1" x14ac:dyDescent="0.15">
      <c r="C4490" s="41" t="s">
        <v>5340</v>
      </c>
      <c r="D4490" s="2" t="s">
        <v>818</v>
      </c>
      <c r="E4490" s="2" t="s">
        <v>20</v>
      </c>
    </row>
    <row r="4491" spans="3:5" s="1" customFormat="1" ht="17.649999999999999" customHeight="1" x14ac:dyDescent="0.15">
      <c r="C4491" s="41"/>
      <c r="D4491" s="2" t="s">
        <v>2481</v>
      </c>
      <c r="E4491" s="2" t="s">
        <v>62</v>
      </c>
    </row>
    <row r="4492" spans="3:5" s="1" customFormat="1" ht="17.649999999999999" customHeight="1" x14ac:dyDescent="0.15">
      <c r="C4492" s="2" t="s">
        <v>7702</v>
      </c>
      <c r="D4492" s="2" t="s">
        <v>7703</v>
      </c>
      <c r="E4492" s="2" t="s">
        <v>44</v>
      </c>
    </row>
    <row r="4493" spans="3:5" s="1" customFormat="1" ht="17.649999999999999" customHeight="1" x14ac:dyDescent="0.15">
      <c r="C4493" s="2" t="s">
        <v>3680</v>
      </c>
      <c r="D4493" s="2" t="s">
        <v>3681</v>
      </c>
      <c r="E4493" s="2" t="s">
        <v>73</v>
      </c>
    </row>
    <row r="4494" spans="3:5" s="1" customFormat="1" ht="17.649999999999999" customHeight="1" x14ac:dyDescent="0.15">
      <c r="C4494" s="2" t="s">
        <v>12499</v>
      </c>
      <c r="D4494" s="2" t="s">
        <v>12500</v>
      </c>
      <c r="E4494" s="2" t="s">
        <v>44</v>
      </c>
    </row>
    <row r="4495" spans="3:5" s="1" customFormat="1" ht="17.649999999999999" customHeight="1" x14ac:dyDescent="0.15">
      <c r="C4495" s="2" t="s">
        <v>5660</v>
      </c>
      <c r="D4495" s="2" t="s">
        <v>1084</v>
      </c>
      <c r="E4495" s="2" t="s">
        <v>62</v>
      </c>
    </row>
    <row r="4496" spans="3:5" s="1" customFormat="1" ht="17.649999999999999" customHeight="1" x14ac:dyDescent="0.15">
      <c r="C4496" s="2" t="s">
        <v>5341</v>
      </c>
      <c r="D4496" s="2" t="s">
        <v>2321</v>
      </c>
      <c r="E4496" s="2" t="s">
        <v>62</v>
      </c>
    </row>
    <row r="4497" spans="3:5" s="1" customFormat="1" ht="17.649999999999999" customHeight="1" x14ac:dyDescent="0.15">
      <c r="C4497" s="2" t="s">
        <v>6889</v>
      </c>
      <c r="D4497" s="2" t="s">
        <v>6890</v>
      </c>
      <c r="E4497" s="2" t="s">
        <v>44</v>
      </c>
    </row>
    <row r="4498" spans="3:5" s="1" customFormat="1" ht="17.649999999999999" customHeight="1" x14ac:dyDescent="0.15">
      <c r="C4498" s="2" t="s">
        <v>12501</v>
      </c>
      <c r="D4498" s="2" t="s">
        <v>12502</v>
      </c>
      <c r="E4498" s="2" t="s">
        <v>44</v>
      </c>
    </row>
    <row r="4499" spans="3:5" s="1" customFormat="1" ht="17.649999999999999" customHeight="1" x14ac:dyDescent="0.15">
      <c r="C4499" s="2" t="s">
        <v>12503</v>
      </c>
      <c r="D4499" s="2" t="s">
        <v>1082</v>
      </c>
      <c r="E4499" s="2" t="s">
        <v>9039</v>
      </c>
    </row>
    <row r="4500" spans="3:5" s="1" customFormat="1" ht="17.649999999999999" customHeight="1" x14ac:dyDescent="0.15">
      <c r="C4500" s="2" t="s">
        <v>12504</v>
      </c>
      <c r="D4500" s="2" t="s">
        <v>12505</v>
      </c>
      <c r="E4500" s="2" t="s">
        <v>44</v>
      </c>
    </row>
    <row r="4501" spans="3:5" s="1" customFormat="1" ht="17.649999999999999" customHeight="1" x14ac:dyDescent="0.15">
      <c r="C4501" s="2" t="s">
        <v>12506</v>
      </c>
      <c r="D4501" s="2" t="s">
        <v>12507</v>
      </c>
      <c r="E4501" s="2" t="s">
        <v>44</v>
      </c>
    </row>
    <row r="4502" spans="3:5" s="1" customFormat="1" ht="17.649999999999999" customHeight="1" x14ac:dyDescent="0.15">
      <c r="C4502" s="2" t="s">
        <v>12508</v>
      </c>
      <c r="D4502" s="2" t="s">
        <v>1706</v>
      </c>
      <c r="E4502" s="2" t="s">
        <v>9039</v>
      </c>
    </row>
    <row r="4503" spans="3:5" s="1" customFormat="1" ht="17.649999999999999" customHeight="1" x14ac:dyDescent="0.15">
      <c r="C4503" s="41" t="s">
        <v>6088</v>
      </c>
      <c r="D4503" s="2" t="s">
        <v>3333</v>
      </c>
      <c r="E4503" s="2" t="s">
        <v>611</v>
      </c>
    </row>
    <row r="4504" spans="3:5" s="1" customFormat="1" ht="17.649999999999999" customHeight="1" x14ac:dyDescent="0.15">
      <c r="C4504" s="41"/>
      <c r="D4504" s="2" t="s">
        <v>3388</v>
      </c>
      <c r="E4504" s="2" t="s">
        <v>9042</v>
      </c>
    </row>
    <row r="4505" spans="3:5" s="1" customFormat="1" ht="17.649999999999999" customHeight="1" x14ac:dyDescent="0.15">
      <c r="C4505" s="41" t="s">
        <v>575</v>
      </c>
      <c r="D4505" s="2" t="s">
        <v>1856</v>
      </c>
      <c r="E4505" s="2" t="s">
        <v>20</v>
      </c>
    </row>
    <row r="4506" spans="3:5" s="1" customFormat="1" ht="17.649999999999999" customHeight="1" x14ac:dyDescent="0.15">
      <c r="C4506" s="41"/>
      <c r="D4506" s="2" t="s">
        <v>576</v>
      </c>
      <c r="E4506" s="2" t="s">
        <v>7</v>
      </c>
    </row>
    <row r="4507" spans="3:5" s="1" customFormat="1" ht="17.649999999999999" customHeight="1" x14ac:dyDescent="0.15">
      <c r="C4507" s="41"/>
      <c r="D4507" s="2" t="s">
        <v>4496</v>
      </c>
      <c r="E4507" s="2" t="s">
        <v>60</v>
      </c>
    </row>
    <row r="4508" spans="3:5" s="1" customFormat="1" ht="17.649999999999999" customHeight="1" x14ac:dyDescent="0.15">
      <c r="C4508" s="41"/>
      <c r="D4508" s="2" t="s">
        <v>3860</v>
      </c>
      <c r="E4508" s="2" t="s">
        <v>73</v>
      </c>
    </row>
    <row r="4509" spans="3:5" s="1" customFormat="1" ht="17.649999999999999" customHeight="1" x14ac:dyDescent="0.15">
      <c r="C4509" s="41"/>
      <c r="D4509" s="2" t="s">
        <v>4140</v>
      </c>
      <c r="E4509" s="2" t="s">
        <v>21</v>
      </c>
    </row>
    <row r="4510" spans="3:5" s="1" customFormat="1" ht="17.649999999999999" customHeight="1" x14ac:dyDescent="0.15">
      <c r="C4510" s="41"/>
      <c r="D4510" s="2" t="s">
        <v>4497</v>
      </c>
      <c r="E4510" s="2" t="s">
        <v>75</v>
      </c>
    </row>
    <row r="4511" spans="3:5" s="1" customFormat="1" ht="17.649999999999999" customHeight="1" x14ac:dyDescent="0.15">
      <c r="C4511" s="2" t="s">
        <v>4502</v>
      </c>
      <c r="D4511" s="2" t="s">
        <v>1958</v>
      </c>
      <c r="E4511" s="2" t="s">
        <v>20</v>
      </c>
    </row>
    <row r="4512" spans="3:5" s="1" customFormat="1" ht="17.649999999999999" customHeight="1" x14ac:dyDescent="0.15">
      <c r="C4512" s="2" t="s">
        <v>12509</v>
      </c>
      <c r="D4512" s="2" t="s">
        <v>4293</v>
      </c>
      <c r="E4512" s="2" t="s">
        <v>9039</v>
      </c>
    </row>
    <row r="4513" spans="3:5" s="1" customFormat="1" ht="17.649999999999999" customHeight="1" x14ac:dyDescent="0.15">
      <c r="C4513" s="2" t="s">
        <v>12510</v>
      </c>
      <c r="D4513" s="2" t="s">
        <v>12511</v>
      </c>
      <c r="E4513" s="2" t="s">
        <v>7</v>
      </c>
    </row>
    <row r="4514" spans="3:5" s="1" customFormat="1" ht="17.649999999999999" customHeight="1" x14ac:dyDescent="0.15">
      <c r="C4514" s="2" t="s">
        <v>6885</v>
      </c>
      <c r="D4514" s="2" t="s">
        <v>6886</v>
      </c>
      <c r="E4514" s="2" t="s">
        <v>44</v>
      </c>
    </row>
    <row r="4515" spans="3:5" s="1" customFormat="1" ht="17.649999999999999" customHeight="1" x14ac:dyDescent="0.15">
      <c r="C4515" s="2" t="s">
        <v>6090</v>
      </c>
      <c r="D4515" s="2" t="s">
        <v>3407</v>
      </c>
      <c r="E4515" s="2" t="s">
        <v>9042</v>
      </c>
    </row>
    <row r="4516" spans="3:5" s="1" customFormat="1" ht="17.649999999999999" customHeight="1" x14ac:dyDescent="0.15">
      <c r="C4516" s="2" t="s">
        <v>12512</v>
      </c>
      <c r="D4516" s="2" t="s">
        <v>12513</v>
      </c>
      <c r="E4516" s="2" t="s">
        <v>44</v>
      </c>
    </row>
    <row r="4517" spans="3:5" s="1" customFormat="1" ht="17.649999999999999" customHeight="1" x14ac:dyDescent="0.15">
      <c r="C4517" s="2" t="s">
        <v>12514</v>
      </c>
      <c r="D4517" s="2" t="s">
        <v>4492</v>
      </c>
      <c r="E4517" s="2" t="s">
        <v>7</v>
      </c>
    </row>
    <row r="4518" spans="3:5" s="1" customFormat="1" ht="17.649999999999999" customHeight="1" x14ac:dyDescent="0.15">
      <c r="C4518" s="2" t="s">
        <v>874</v>
      </c>
      <c r="D4518" s="2" t="s">
        <v>875</v>
      </c>
      <c r="E4518" s="2" t="s">
        <v>7</v>
      </c>
    </row>
    <row r="4519" spans="3:5" s="1" customFormat="1" ht="17.649999999999999" customHeight="1" x14ac:dyDescent="0.15">
      <c r="C4519" s="2" t="s">
        <v>7704</v>
      </c>
      <c r="D4519" s="2" t="s">
        <v>1158</v>
      </c>
      <c r="E4519" s="2" t="s">
        <v>44</v>
      </c>
    </row>
    <row r="4520" spans="3:5" s="1" customFormat="1" ht="17.649999999999999" customHeight="1" x14ac:dyDescent="0.15">
      <c r="C4520" s="2" t="s">
        <v>12515</v>
      </c>
      <c r="D4520" s="2" t="s">
        <v>12516</v>
      </c>
      <c r="E4520" s="2" t="s">
        <v>44</v>
      </c>
    </row>
    <row r="4521" spans="3:5" s="1" customFormat="1" ht="17.649999999999999" customHeight="1" x14ac:dyDescent="0.15">
      <c r="C4521" s="2" t="s">
        <v>12517</v>
      </c>
      <c r="D4521" s="2" t="s">
        <v>2336</v>
      </c>
      <c r="E4521" s="2" t="s">
        <v>62</v>
      </c>
    </row>
    <row r="4522" spans="3:5" s="1" customFormat="1" ht="17.649999999999999" customHeight="1" x14ac:dyDescent="0.15">
      <c r="C4522" s="2" t="s">
        <v>12518</v>
      </c>
      <c r="D4522" s="2" t="s">
        <v>4965</v>
      </c>
      <c r="E4522" s="2" t="s">
        <v>62</v>
      </c>
    </row>
    <row r="4523" spans="3:5" s="1" customFormat="1" ht="17.649999999999999" customHeight="1" x14ac:dyDescent="0.15">
      <c r="C4523" s="2" t="s">
        <v>7700</v>
      </c>
      <c r="D4523" s="2" t="s">
        <v>7701</v>
      </c>
      <c r="E4523" s="2" t="s">
        <v>44</v>
      </c>
    </row>
    <row r="4524" spans="3:5" s="1" customFormat="1" ht="17.649999999999999" customHeight="1" x14ac:dyDescent="0.15">
      <c r="C4524" s="2" t="s">
        <v>12519</v>
      </c>
      <c r="D4524" s="2" t="s">
        <v>12520</v>
      </c>
      <c r="E4524" s="2" t="s">
        <v>44</v>
      </c>
    </row>
    <row r="4525" spans="3:5" s="1" customFormat="1" ht="17.649999999999999" customHeight="1" x14ac:dyDescent="0.15">
      <c r="C4525" s="2" t="s">
        <v>4133</v>
      </c>
      <c r="D4525" s="2" t="s">
        <v>2409</v>
      </c>
      <c r="E4525" s="2" t="s">
        <v>62</v>
      </c>
    </row>
    <row r="4526" spans="3:5" s="1" customFormat="1" ht="17.649999999999999" customHeight="1" x14ac:dyDescent="0.15">
      <c r="C4526" s="2" t="s">
        <v>12521</v>
      </c>
      <c r="D4526" s="2" t="s">
        <v>12522</v>
      </c>
      <c r="E4526" s="2" t="s">
        <v>9039</v>
      </c>
    </row>
    <row r="4527" spans="3:5" s="1" customFormat="1" ht="17.649999999999999" customHeight="1" x14ac:dyDescent="0.15">
      <c r="C4527" s="2" t="s">
        <v>5658</v>
      </c>
      <c r="D4527" s="2" t="s">
        <v>5659</v>
      </c>
      <c r="E4527" s="2" t="s">
        <v>21</v>
      </c>
    </row>
    <row r="4528" spans="3:5" s="1" customFormat="1" ht="17.649999999999999" customHeight="1" x14ac:dyDescent="0.15">
      <c r="C4528" s="2" t="s">
        <v>12523</v>
      </c>
      <c r="D4528" s="2" t="s">
        <v>12524</v>
      </c>
      <c r="E4528" s="2" t="s">
        <v>44</v>
      </c>
    </row>
    <row r="4529" spans="3:5" s="1" customFormat="1" ht="17.649999999999999" customHeight="1" x14ac:dyDescent="0.15">
      <c r="C4529" s="2" t="s">
        <v>6891</v>
      </c>
      <c r="D4529" s="2" t="s">
        <v>6892</v>
      </c>
      <c r="E4529" s="2" t="s">
        <v>44</v>
      </c>
    </row>
    <row r="4530" spans="3:5" s="1" customFormat="1" ht="17.649999999999999" customHeight="1" x14ac:dyDescent="0.15">
      <c r="C4530" s="2" t="s">
        <v>12525</v>
      </c>
      <c r="D4530" s="2" t="s">
        <v>12526</v>
      </c>
      <c r="E4530" s="2" t="s">
        <v>44</v>
      </c>
    </row>
    <row r="4531" spans="3:5" s="1" customFormat="1" ht="17.649999999999999" customHeight="1" x14ac:dyDescent="0.15">
      <c r="C4531" s="2" t="s">
        <v>1219</v>
      </c>
      <c r="D4531" s="2" t="s">
        <v>1220</v>
      </c>
      <c r="E4531" s="2" t="s">
        <v>7</v>
      </c>
    </row>
    <row r="4532" spans="3:5" s="1" customFormat="1" ht="17.649999999999999" customHeight="1" x14ac:dyDescent="0.15">
      <c r="C4532" s="2" t="s">
        <v>12527</v>
      </c>
      <c r="D4532" s="2" t="s">
        <v>3808</v>
      </c>
      <c r="E4532" s="2" t="s">
        <v>73</v>
      </c>
    </row>
    <row r="4533" spans="3:5" s="1" customFormat="1" ht="17.649999999999999" customHeight="1" x14ac:dyDescent="0.15">
      <c r="C4533" s="2" t="s">
        <v>4704</v>
      </c>
      <c r="D4533" s="2" t="s">
        <v>2819</v>
      </c>
      <c r="E4533" s="2" t="s">
        <v>11386</v>
      </c>
    </row>
    <row r="4534" spans="3:5" s="1" customFormat="1" ht="17.649999999999999" customHeight="1" x14ac:dyDescent="0.15">
      <c r="C4534" s="2" t="s">
        <v>12528</v>
      </c>
      <c r="D4534" s="2" t="s">
        <v>12529</v>
      </c>
      <c r="E4534" s="2" t="s">
        <v>9039</v>
      </c>
    </row>
    <row r="4535" spans="3:5" s="1" customFormat="1" ht="17.649999999999999" customHeight="1" x14ac:dyDescent="0.15">
      <c r="C4535" s="2" t="s">
        <v>12530</v>
      </c>
      <c r="D4535" s="2" t="s">
        <v>12531</v>
      </c>
      <c r="E4535" s="2" t="s">
        <v>9039</v>
      </c>
    </row>
    <row r="4536" spans="3:5" s="1" customFormat="1" ht="17.649999999999999" customHeight="1" x14ac:dyDescent="0.15">
      <c r="C4536" s="2" t="s">
        <v>5008</v>
      </c>
      <c r="D4536" s="2" t="s">
        <v>3927</v>
      </c>
      <c r="E4536" s="2" t="s">
        <v>10810</v>
      </c>
    </row>
    <row r="4537" spans="3:5" s="1" customFormat="1" ht="17.649999999999999" customHeight="1" x14ac:dyDescent="0.15">
      <c r="C4537" s="2" t="s">
        <v>12532</v>
      </c>
      <c r="D4537" s="2" t="s">
        <v>3499</v>
      </c>
      <c r="E4537" s="2" t="s">
        <v>60</v>
      </c>
    </row>
    <row r="4538" spans="3:5" s="1" customFormat="1" ht="17.649999999999999" customHeight="1" x14ac:dyDescent="0.15">
      <c r="C4538" s="2" t="s">
        <v>12533</v>
      </c>
      <c r="D4538" s="2" t="s">
        <v>12534</v>
      </c>
      <c r="E4538" s="2" t="s">
        <v>44</v>
      </c>
    </row>
    <row r="4539" spans="3:5" s="1" customFormat="1" ht="17.649999999999999" customHeight="1" x14ac:dyDescent="0.15">
      <c r="C4539" s="2" t="s">
        <v>6089</v>
      </c>
      <c r="D4539" s="2" t="s">
        <v>4487</v>
      </c>
      <c r="E4539" s="2" t="s">
        <v>9042</v>
      </c>
    </row>
    <row r="4540" spans="3:5" s="1" customFormat="1" ht="17.649999999999999" customHeight="1" x14ac:dyDescent="0.15">
      <c r="C4540" s="2" t="s">
        <v>6086</v>
      </c>
      <c r="D4540" s="2" t="s">
        <v>2828</v>
      </c>
      <c r="E4540" s="2" t="s">
        <v>9042</v>
      </c>
    </row>
    <row r="4541" spans="3:5" s="1" customFormat="1" ht="17.649999999999999" customHeight="1" x14ac:dyDescent="0.15">
      <c r="C4541" s="2" t="s">
        <v>12535</v>
      </c>
      <c r="D4541" s="2" t="s">
        <v>1287</v>
      </c>
      <c r="E4541" s="2" t="s">
        <v>20</v>
      </c>
    </row>
    <row r="4542" spans="3:5" s="1" customFormat="1" ht="17.649999999999999" customHeight="1" x14ac:dyDescent="0.15">
      <c r="C4542" s="2" t="s">
        <v>6085</v>
      </c>
      <c r="D4542" s="2" t="s">
        <v>2590</v>
      </c>
      <c r="E4542" s="2" t="s">
        <v>62</v>
      </c>
    </row>
    <row r="4543" spans="3:5" s="1" customFormat="1" ht="17.649999999999999" customHeight="1" x14ac:dyDescent="0.15">
      <c r="C4543" s="2" t="s">
        <v>4890</v>
      </c>
      <c r="D4543" s="2" t="s">
        <v>2649</v>
      </c>
      <c r="E4543" s="2" t="s">
        <v>62</v>
      </c>
    </row>
    <row r="4544" spans="3:5" s="1" customFormat="1" ht="17.649999999999999" customHeight="1" x14ac:dyDescent="0.15">
      <c r="C4544" s="2" t="s">
        <v>12536</v>
      </c>
      <c r="D4544" s="2" t="s">
        <v>12537</v>
      </c>
      <c r="E4544" s="2" t="s">
        <v>44</v>
      </c>
    </row>
    <row r="4545" spans="3:5" s="1" customFormat="1" ht="17.649999999999999" customHeight="1" x14ac:dyDescent="0.15">
      <c r="C4545" s="2" t="s">
        <v>12538</v>
      </c>
      <c r="D4545" s="2" t="s">
        <v>1777</v>
      </c>
      <c r="E4545" s="2" t="s">
        <v>7</v>
      </c>
    </row>
    <row r="4546" spans="3:5" s="1" customFormat="1" ht="17.649999999999999" customHeight="1" x14ac:dyDescent="0.15">
      <c r="C4546" s="2" t="s">
        <v>627</v>
      </c>
      <c r="D4546" s="2" t="s">
        <v>628</v>
      </c>
      <c r="E4546" s="2" t="s">
        <v>73</v>
      </c>
    </row>
    <row r="4547" spans="3:5" s="1" customFormat="1" ht="17.649999999999999" customHeight="1" x14ac:dyDescent="0.15">
      <c r="C4547" s="2" t="s">
        <v>6951</v>
      </c>
      <c r="D4547" s="2" t="s">
        <v>6952</v>
      </c>
      <c r="E4547" s="2" t="s">
        <v>44</v>
      </c>
    </row>
    <row r="4548" spans="3:5" s="1" customFormat="1" ht="17.649999999999999" customHeight="1" x14ac:dyDescent="0.15">
      <c r="C4548" s="2" t="s">
        <v>6925</v>
      </c>
      <c r="D4548" s="2" t="s">
        <v>5480</v>
      </c>
      <c r="E4548" s="2" t="s">
        <v>44</v>
      </c>
    </row>
    <row r="4549" spans="3:5" s="1" customFormat="1" ht="17.649999999999999" customHeight="1" x14ac:dyDescent="0.15">
      <c r="C4549" s="2" t="s">
        <v>12539</v>
      </c>
      <c r="D4549" s="2" t="s">
        <v>12540</v>
      </c>
      <c r="E4549" s="2" t="s">
        <v>44</v>
      </c>
    </row>
    <row r="4550" spans="3:5" s="1" customFormat="1" ht="17.649999999999999" customHeight="1" x14ac:dyDescent="0.15">
      <c r="C4550" s="2" t="s">
        <v>4520</v>
      </c>
      <c r="D4550" s="2" t="s">
        <v>2563</v>
      </c>
      <c r="E4550" s="2" t="s">
        <v>62</v>
      </c>
    </row>
    <row r="4551" spans="3:5" s="1" customFormat="1" ht="17.649999999999999" customHeight="1" x14ac:dyDescent="0.15">
      <c r="C4551" s="2" t="s">
        <v>12541</v>
      </c>
      <c r="D4551" s="2" t="s">
        <v>12542</v>
      </c>
      <c r="E4551" s="2" t="s">
        <v>44</v>
      </c>
    </row>
    <row r="4552" spans="3:5" s="1" customFormat="1" ht="17.649999999999999" customHeight="1" x14ac:dyDescent="0.15">
      <c r="C4552" s="2" t="s">
        <v>6096</v>
      </c>
      <c r="D4552" s="2" t="s">
        <v>4836</v>
      </c>
      <c r="E4552" s="2" t="s">
        <v>9042</v>
      </c>
    </row>
    <row r="4553" spans="3:5" s="1" customFormat="1" ht="17.649999999999999" customHeight="1" x14ac:dyDescent="0.15">
      <c r="C4553" s="2" t="s">
        <v>12543</v>
      </c>
      <c r="D4553" s="2" t="s">
        <v>12544</v>
      </c>
      <c r="E4553" s="2" t="s">
        <v>9039</v>
      </c>
    </row>
    <row r="4554" spans="3:5" s="1" customFormat="1" ht="17.649999999999999" customHeight="1" x14ac:dyDescent="0.15">
      <c r="C4554" s="2" t="s">
        <v>12545</v>
      </c>
      <c r="D4554" s="2" t="s">
        <v>8039</v>
      </c>
      <c r="E4554" s="2" t="s">
        <v>44</v>
      </c>
    </row>
    <row r="4555" spans="3:5" s="1" customFormat="1" ht="17.649999999999999" customHeight="1" x14ac:dyDescent="0.15">
      <c r="C4555" s="2" t="s">
        <v>7729</v>
      </c>
      <c r="D4555" s="2" t="s">
        <v>7730</v>
      </c>
      <c r="E4555" s="2" t="s">
        <v>44</v>
      </c>
    </row>
    <row r="4556" spans="3:5" s="1" customFormat="1" ht="17.649999999999999" customHeight="1" x14ac:dyDescent="0.15">
      <c r="C4556" s="2" t="s">
        <v>12546</v>
      </c>
      <c r="D4556" s="2" t="s">
        <v>12547</v>
      </c>
      <c r="E4556" s="2" t="s">
        <v>9039</v>
      </c>
    </row>
    <row r="4557" spans="3:5" s="1" customFormat="1" ht="17.649999999999999" customHeight="1" x14ac:dyDescent="0.15">
      <c r="C4557" s="2" t="s">
        <v>355</v>
      </c>
      <c r="D4557" s="2" t="s">
        <v>356</v>
      </c>
      <c r="E4557" s="2" t="s">
        <v>20</v>
      </c>
    </row>
    <row r="4558" spans="3:5" s="1" customFormat="1" ht="17.649999999999999" customHeight="1" x14ac:dyDescent="0.15">
      <c r="C4558" s="2" t="s">
        <v>6909</v>
      </c>
      <c r="D4558" s="2" t="s">
        <v>4181</v>
      </c>
      <c r="E4558" s="2" t="s">
        <v>9039</v>
      </c>
    </row>
    <row r="4559" spans="3:5" s="1" customFormat="1" ht="17.649999999999999" customHeight="1" x14ac:dyDescent="0.15">
      <c r="C4559" s="41" t="s">
        <v>871</v>
      </c>
      <c r="D4559" s="2" t="s">
        <v>929</v>
      </c>
      <c r="E4559" s="2" t="s">
        <v>7</v>
      </c>
    </row>
    <row r="4560" spans="3:5" s="1" customFormat="1" ht="17.649999999999999" customHeight="1" x14ac:dyDescent="0.15">
      <c r="C4560" s="41"/>
      <c r="D4560" s="2" t="s">
        <v>872</v>
      </c>
      <c r="E4560" s="2" t="s">
        <v>60</v>
      </c>
    </row>
    <row r="4561" spans="3:5" s="1" customFormat="1" ht="17.649999999999999" customHeight="1" x14ac:dyDescent="0.15">
      <c r="C4561" s="41"/>
      <c r="D4561" s="2" t="s">
        <v>6917</v>
      </c>
      <c r="E4561" s="2" t="s">
        <v>44</v>
      </c>
    </row>
    <row r="4562" spans="3:5" s="1" customFormat="1" ht="17.649999999999999" customHeight="1" x14ac:dyDescent="0.15">
      <c r="C4562" s="2" t="s">
        <v>12548</v>
      </c>
      <c r="D4562" s="2" t="s">
        <v>903</v>
      </c>
      <c r="E4562" s="2" t="s">
        <v>9039</v>
      </c>
    </row>
    <row r="4563" spans="3:5" s="1" customFormat="1" ht="17.649999999999999" customHeight="1" x14ac:dyDescent="0.15">
      <c r="C4563" s="2" t="s">
        <v>6900</v>
      </c>
      <c r="D4563" s="2" t="s">
        <v>3258</v>
      </c>
      <c r="E4563" s="2" t="s">
        <v>44</v>
      </c>
    </row>
    <row r="4564" spans="3:5" s="1" customFormat="1" ht="17.649999999999999" customHeight="1" x14ac:dyDescent="0.15">
      <c r="C4564" s="2" t="s">
        <v>7708</v>
      </c>
      <c r="D4564" s="2" t="s">
        <v>7709</v>
      </c>
      <c r="E4564" s="2" t="s">
        <v>44</v>
      </c>
    </row>
    <row r="4565" spans="3:5" s="1" customFormat="1" ht="17.649999999999999" customHeight="1" x14ac:dyDescent="0.15">
      <c r="C4565" s="2" t="s">
        <v>925</v>
      </c>
      <c r="D4565" s="2" t="s">
        <v>926</v>
      </c>
      <c r="E4565" s="2" t="s">
        <v>62</v>
      </c>
    </row>
    <row r="4566" spans="3:5" s="1" customFormat="1" ht="17.649999999999999" customHeight="1" x14ac:dyDescent="0.15">
      <c r="C4566" s="41" t="s">
        <v>12549</v>
      </c>
      <c r="D4566" s="2" t="s">
        <v>12550</v>
      </c>
      <c r="E4566" s="2" t="s">
        <v>9039</v>
      </c>
    </row>
    <row r="4567" spans="3:5" s="1" customFormat="1" ht="17.649999999999999" customHeight="1" x14ac:dyDescent="0.15">
      <c r="C4567" s="41"/>
      <c r="D4567" s="2" t="s">
        <v>4759</v>
      </c>
      <c r="E4567" s="2" t="s">
        <v>44</v>
      </c>
    </row>
    <row r="4568" spans="3:5" s="1" customFormat="1" ht="17.649999999999999" customHeight="1" x14ac:dyDescent="0.15">
      <c r="C4568" s="2" t="s">
        <v>12551</v>
      </c>
      <c r="D4568" s="2" t="s">
        <v>12552</v>
      </c>
      <c r="E4568" s="2" t="s">
        <v>44</v>
      </c>
    </row>
    <row r="4569" spans="3:5" s="1" customFormat="1" ht="17.649999999999999" customHeight="1" x14ac:dyDescent="0.15">
      <c r="C4569" s="2" t="s">
        <v>12553</v>
      </c>
      <c r="D4569" s="2" t="s">
        <v>12554</v>
      </c>
      <c r="E4569" s="2" t="s">
        <v>44</v>
      </c>
    </row>
    <row r="4570" spans="3:5" s="1" customFormat="1" ht="17.649999999999999" customHeight="1" x14ac:dyDescent="0.15">
      <c r="C4570" s="2" t="s">
        <v>6915</v>
      </c>
      <c r="D4570" s="2" t="s">
        <v>6916</v>
      </c>
      <c r="E4570" s="2" t="s">
        <v>44</v>
      </c>
    </row>
    <row r="4571" spans="3:5" s="1" customFormat="1" ht="17.649999999999999" customHeight="1" x14ac:dyDescent="0.15">
      <c r="C4571" s="2" t="s">
        <v>12555</v>
      </c>
      <c r="D4571" s="2" t="s">
        <v>12556</v>
      </c>
      <c r="E4571" s="2" t="s">
        <v>44</v>
      </c>
    </row>
    <row r="4572" spans="3:5" s="1" customFormat="1" ht="17.649999999999999" customHeight="1" x14ac:dyDescent="0.15">
      <c r="C4572" s="2" t="s">
        <v>6919</v>
      </c>
      <c r="D4572" s="2" t="s">
        <v>6920</v>
      </c>
      <c r="E4572" s="2" t="s">
        <v>44</v>
      </c>
    </row>
    <row r="4573" spans="3:5" s="1" customFormat="1" ht="17.649999999999999" customHeight="1" x14ac:dyDescent="0.15">
      <c r="C4573" s="2" t="s">
        <v>5009</v>
      </c>
      <c r="D4573" s="2" t="s">
        <v>2405</v>
      </c>
      <c r="E4573" s="2" t="s">
        <v>62</v>
      </c>
    </row>
    <row r="4574" spans="3:5" s="1" customFormat="1" ht="17.649999999999999" customHeight="1" x14ac:dyDescent="0.15">
      <c r="C4574" s="2" t="s">
        <v>12557</v>
      </c>
      <c r="D4574" s="2" t="s">
        <v>12558</v>
      </c>
      <c r="E4574" s="2" t="s">
        <v>9039</v>
      </c>
    </row>
    <row r="4575" spans="3:5" s="1" customFormat="1" ht="17.649999999999999" customHeight="1" x14ac:dyDescent="0.15">
      <c r="C4575" s="2" t="s">
        <v>12559</v>
      </c>
      <c r="D4575" s="2" t="s">
        <v>12560</v>
      </c>
      <c r="E4575" s="2" t="s">
        <v>9039</v>
      </c>
    </row>
    <row r="4576" spans="3:5" s="1" customFormat="1" ht="17.649999999999999" customHeight="1" x14ac:dyDescent="0.15">
      <c r="C4576" s="2" t="s">
        <v>6094</v>
      </c>
      <c r="D4576" s="2" t="s">
        <v>2250</v>
      </c>
      <c r="E4576" s="2" t="s">
        <v>9039</v>
      </c>
    </row>
    <row r="4577" spans="3:5" s="1" customFormat="1" ht="17.649999999999999" customHeight="1" x14ac:dyDescent="0.15">
      <c r="C4577" s="2" t="s">
        <v>944</v>
      </c>
      <c r="D4577" s="2" t="s">
        <v>945</v>
      </c>
      <c r="E4577" s="2" t="s">
        <v>7</v>
      </c>
    </row>
    <row r="4578" spans="3:5" s="1" customFormat="1" ht="17.649999999999999" customHeight="1" x14ac:dyDescent="0.15">
      <c r="C4578" s="2" t="s">
        <v>12561</v>
      </c>
      <c r="D4578" s="2" t="s">
        <v>12562</v>
      </c>
      <c r="E4578" s="2" t="s">
        <v>9039</v>
      </c>
    </row>
    <row r="4579" spans="3:5" s="1" customFormat="1" ht="17.649999999999999" customHeight="1" x14ac:dyDescent="0.15">
      <c r="C4579" s="41" t="s">
        <v>5015</v>
      </c>
      <c r="D4579" s="2" t="s">
        <v>3061</v>
      </c>
      <c r="E4579" s="2" t="s">
        <v>7</v>
      </c>
    </row>
    <row r="4580" spans="3:5" s="1" customFormat="1" ht="17.649999999999999" customHeight="1" x14ac:dyDescent="0.15">
      <c r="C4580" s="41"/>
      <c r="D4580" s="2" t="s">
        <v>6930</v>
      </c>
      <c r="E4580" s="2" t="s">
        <v>44</v>
      </c>
    </row>
    <row r="4581" spans="3:5" s="1" customFormat="1" ht="17.649999999999999" customHeight="1" x14ac:dyDescent="0.15">
      <c r="C4581" s="2" t="s">
        <v>12563</v>
      </c>
      <c r="D4581" s="2" t="s">
        <v>12564</v>
      </c>
      <c r="E4581" s="2" t="s">
        <v>44</v>
      </c>
    </row>
    <row r="4582" spans="3:5" s="1" customFormat="1" ht="17.649999999999999" customHeight="1" x14ac:dyDescent="0.15">
      <c r="C4582" s="2" t="s">
        <v>12565</v>
      </c>
      <c r="D4582" s="2" t="s">
        <v>12566</v>
      </c>
      <c r="E4582" s="2" t="s">
        <v>44</v>
      </c>
    </row>
    <row r="4583" spans="3:5" s="1" customFormat="1" ht="17.649999999999999" customHeight="1" x14ac:dyDescent="0.15">
      <c r="C4583" s="2" t="s">
        <v>12567</v>
      </c>
      <c r="D4583" s="2" t="s">
        <v>12568</v>
      </c>
      <c r="E4583" s="2" t="s">
        <v>9039</v>
      </c>
    </row>
    <row r="4584" spans="3:5" s="1" customFormat="1" ht="17.649999999999999" customHeight="1" x14ac:dyDescent="0.15">
      <c r="C4584" s="2" t="s">
        <v>12569</v>
      </c>
      <c r="D4584" s="2" t="s">
        <v>12570</v>
      </c>
      <c r="E4584" s="2" t="s">
        <v>44</v>
      </c>
    </row>
    <row r="4585" spans="3:5" s="1" customFormat="1" ht="17.649999999999999" customHeight="1" x14ac:dyDescent="0.15">
      <c r="C4585" s="2" t="s">
        <v>12571</v>
      </c>
      <c r="D4585" s="2" t="s">
        <v>2377</v>
      </c>
      <c r="E4585" s="2" t="s">
        <v>62</v>
      </c>
    </row>
    <row r="4586" spans="3:5" s="1" customFormat="1" ht="17.649999999999999" customHeight="1" x14ac:dyDescent="0.15">
      <c r="C4586" s="2" t="s">
        <v>7710</v>
      </c>
      <c r="D4586" s="2" t="s">
        <v>5382</v>
      </c>
      <c r="E4586" s="2" t="s">
        <v>44</v>
      </c>
    </row>
    <row r="4587" spans="3:5" s="1" customFormat="1" ht="17.649999999999999" customHeight="1" x14ac:dyDescent="0.15">
      <c r="C4587" s="2" t="s">
        <v>6102</v>
      </c>
      <c r="D4587" s="2" t="s">
        <v>4962</v>
      </c>
      <c r="E4587" s="2" t="s">
        <v>62</v>
      </c>
    </row>
    <row r="4588" spans="3:5" s="1" customFormat="1" ht="17.649999999999999" customHeight="1" x14ac:dyDescent="0.15">
      <c r="C4588" s="2" t="s">
        <v>6947</v>
      </c>
      <c r="D4588" s="2" t="s">
        <v>6948</v>
      </c>
      <c r="E4588" s="2" t="s">
        <v>44</v>
      </c>
    </row>
    <row r="4589" spans="3:5" s="1" customFormat="1" ht="17.649999999999999" customHeight="1" x14ac:dyDescent="0.15">
      <c r="C4589" s="41" t="s">
        <v>7711</v>
      </c>
      <c r="D4589" s="2" t="s">
        <v>3571</v>
      </c>
      <c r="E4589" s="2" t="s">
        <v>60</v>
      </c>
    </row>
    <row r="4590" spans="3:5" s="1" customFormat="1" ht="17.649999999999999" customHeight="1" x14ac:dyDescent="0.15">
      <c r="C4590" s="41"/>
      <c r="D4590" s="2" t="s">
        <v>7712</v>
      </c>
      <c r="E4590" s="2" t="s">
        <v>44</v>
      </c>
    </row>
    <row r="4591" spans="3:5" s="1" customFormat="1" ht="17.649999999999999" customHeight="1" x14ac:dyDescent="0.15">
      <c r="C4591" s="2" t="s">
        <v>12572</v>
      </c>
      <c r="D4591" s="2" t="s">
        <v>2241</v>
      </c>
      <c r="E4591" s="2" t="s">
        <v>9039</v>
      </c>
    </row>
    <row r="4592" spans="3:5" s="1" customFormat="1" ht="17.649999999999999" customHeight="1" x14ac:dyDescent="0.15">
      <c r="C4592" s="2" t="s">
        <v>12573</v>
      </c>
      <c r="D4592" s="2" t="s">
        <v>1792</v>
      </c>
      <c r="E4592" s="2" t="s">
        <v>20</v>
      </c>
    </row>
    <row r="4593" spans="3:5" s="1" customFormat="1" ht="17.649999999999999" customHeight="1" x14ac:dyDescent="0.15">
      <c r="C4593" s="2" t="s">
        <v>7732</v>
      </c>
      <c r="D4593" s="2" t="s">
        <v>7733</v>
      </c>
      <c r="E4593" s="2" t="s">
        <v>44</v>
      </c>
    </row>
    <row r="4594" spans="3:5" s="1" customFormat="1" ht="17.649999999999999" customHeight="1" x14ac:dyDescent="0.15">
      <c r="C4594" s="2" t="s">
        <v>4792</v>
      </c>
      <c r="D4594" s="2" t="s">
        <v>4793</v>
      </c>
      <c r="E4594" s="2" t="s">
        <v>21</v>
      </c>
    </row>
    <row r="4595" spans="3:5" s="1" customFormat="1" ht="17.649999999999999" customHeight="1" x14ac:dyDescent="0.15">
      <c r="C4595" s="41" t="s">
        <v>6945</v>
      </c>
      <c r="D4595" s="2" t="s">
        <v>6946</v>
      </c>
      <c r="E4595" s="2" t="s">
        <v>9039</v>
      </c>
    </row>
    <row r="4596" spans="3:5" s="1" customFormat="1" ht="17.649999999999999" customHeight="1" x14ac:dyDescent="0.15">
      <c r="C4596" s="41"/>
      <c r="D4596" s="2" t="s">
        <v>2814</v>
      </c>
      <c r="E4596" s="2" t="s">
        <v>611</v>
      </c>
    </row>
    <row r="4597" spans="3:5" s="1" customFormat="1" ht="17.649999999999999" customHeight="1" x14ac:dyDescent="0.15">
      <c r="C4597" s="2" t="s">
        <v>12574</v>
      </c>
      <c r="D4597" s="2" t="s">
        <v>2948</v>
      </c>
      <c r="E4597" s="2" t="s">
        <v>7</v>
      </c>
    </row>
    <row r="4598" spans="3:5" s="1" customFormat="1" ht="17.649999999999999" customHeight="1" x14ac:dyDescent="0.15">
      <c r="C4598" s="2" t="s">
        <v>6097</v>
      </c>
      <c r="D4598" s="2" t="s">
        <v>6098</v>
      </c>
      <c r="E4598" s="2" t="s">
        <v>9042</v>
      </c>
    </row>
    <row r="4599" spans="3:5" s="1" customFormat="1" ht="17.649999999999999" customHeight="1" x14ac:dyDescent="0.15">
      <c r="C4599" s="2" t="s">
        <v>12575</v>
      </c>
      <c r="D4599" s="2" t="s">
        <v>12576</v>
      </c>
      <c r="E4599" s="2" t="s">
        <v>9039</v>
      </c>
    </row>
    <row r="4600" spans="3:5" s="1" customFormat="1" ht="17.649999999999999" customHeight="1" x14ac:dyDescent="0.15">
      <c r="C4600" s="2" t="s">
        <v>6932</v>
      </c>
      <c r="D4600" s="2" t="s">
        <v>6933</v>
      </c>
      <c r="E4600" s="2" t="s">
        <v>44</v>
      </c>
    </row>
    <row r="4601" spans="3:5" s="1" customFormat="1" ht="17.649999999999999" customHeight="1" x14ac:dyDescent="0.15">
      <c r="C4601" s="41" t="s">
        <v>6896</v>
      </c>
      <c r="D4601" s="2" t="s">
        <v>1558</v>
      </c>
      <c r="E4601" s="2" t="s">
        <v>9039</v>
      </c>
    </row>
    <row r="4602" spans="3:5" s="1" customFormat="1" ht="17.649999999999999" customHeight="1" x14ac:dyDescent="0.15">
      <c r="C4602" s="41"/>
      <c r="D4602" s="2" t="s">
        <v>12577</v>
      </c>
      <c r="E4602" s="2" t="s">
        <v>44</v>
      </c>
    </row>
    <row r="4603" spans="3:5" s="1" customFormat="1" ht="17.649999999999999" customHeight="1" x14ac:dyDescent="0.15">
      <c r="C4603" s="2" t="s">
        <v>12578</v>
      </c>
      <c r="D4603" s="2" t="s">
        <v>12579</v>
      </c>
      <c r="E4603" s="2" t="s">
        <v>44</v>
      </c>
    </row>
    <row r="4604" spans="3:5" s="1" customFormat="1" ht="17.649999999999999" customHeight="1" x14ac:dyDescent="0.15">
      <c r="C4604" s="2" t="s">
        <v>6936</v>
      </c>
      <c r="D4604" s="2" t="s">
        <v>5431</v>
      </c>
      <c r="E4604" s="2" t="s">
        <v>44</v>
      </c>
    </row>
    <row r="4605" spans="3:5" s="1" customFormat="1" ht="17.649999999999999" customHeight="1" x14ac:dyDescent="0.15">
      <c r="C4605" s="2" t="s">
        <v>7727</v>
      </c>
      <c r="D4605" s="2" t="s">
        <v>7728</v>
      </c>
      <c r="E4605" s="2" t="s">
        <v>44</v>
      </c>
    </row>
    <row r="4606" spans="3:5" s="1" customFormat="1" ht="17.649999999999999" customHeight="1" x14ac:dyDescent="0.15">
      <c r="C4606" s="2" t="s">
        <v>6899</v>
      </c>
      <c r="D4606" s="2" t="s">
        <v>1587</v>
      </c>
      <c r="E4606" s="2" t="s">
        <v>9039</v>
      </c>
    </row>
    <row r="4607" spans="3:5" s="1" customFormat="1" ht="17.649999999999999" customHeight="1" x14ac:dyDescent="0.15">
      <c r="C4607" s="2" t="s">
        <v>12580</v>
      </c>
      <c r="D4607" s="2" t="s">
        <v>12581</v>
      </c>
      <c r="E4607" s="2" t="s">
        <v>44</v>
      </c>
    </row>
    <row r="4608" spans="3:5" s="1" customFormat="1" ht="17.649999999999999" customHeight="1" x14ac:dyDescent="0.15">
      <c r="C4608" s="41" t="s">
        <v>5540</v>
      </c>
      <c r="D4608" s="2" t="s">
        <v>1832</v>
      </c>
      <c r="E4608" s="2" t="s">
        <v>20</v>
      </c>
    </row>
    <row r="4609" spans="3:5" s="1" customFormat="1" ht="17.649999999999999" customHeight="1" x14ac:dyDescent="0.15">
      <c r="C4609" s="41"/>
      <c r="D4609" s="2" t="s">
        <v>12582</v>
      </c>
      <c r="E4609" s="2" t="s">
        <v>75</v>
      </c>
    </row>
    <row r="4610" spans="3:5" s="1" customFormat="1" ht="17.649999999999999" customHeight="1" x14ac:dyDescent="0.15">
      <c r="C4610" s="2" t="s">
        <v>12583</v>
      </c>
      <c r="D4610" s="2" t="s">
        <v>12584</v>
      </c>
      <c r="E4610" s="2" t="s">
        <v>44</v>
      </c>
    </row>
    <row r="4611" spans="3:5" s="1" customFormat="1" ht="17.649999999999999" customHeight="1" x14ac:dyDescent="0.15">
      <c r="C4611" s="2" t="s">
        <v>12585</v>
      </c>
      <c r="D4611" s="2" t="s">
        <v>1170</v>
      </c>
      <c r="E4611" s="2" t="s">
        <v>9039</v>
      </c>
    </row>
    <row r="4612" spans="3:5" s="1" customFormat="1" ht="17.649999999999999" customHeight="1" x14ac:dyDescent="0.15">
      <c r="C4612" s="2" t="s">
        <v>6100</v>
      </c>
      <c r="D4612" s="2" t="s">
        <v>315</v>
      </c>
      <c r="E4612" s="2" t="s">
        <v>62</v>
      </c>
    </row>
    <row r="4613" spans="3:5" s="1" customFormat="1" ht="17.649999999999999" customHeight="1" x14ac:dyDescent="0.15">
      <c r="C4613" s="2" t="s">
        <v>12586</v>
      </c>
      <c r="D4613" s="2" t="s">
        <v>12587</v>
      </c>
      <c r="E4613" s="2" t="s">
        <v>44</v>
      </c>
    </row>
    <row r="4614" spans="3:5" s="1" customFormat="1" ht="17.649999999999999" customHeight="1" x14ac:dyDescent="0.15">
      <c r="C4614" s="2" t="s">
        <v>6095</v>
      </c>
      <c r="D4614" s="2" t="s">
        <v>2182</v>
      </c>
      <c r="E4614" s="2" t="s">
        <v>9039</v>
      </c>
    </row>
    <row r="4615" spans="3:5" s="1" customFormat="1" ht="17.649999999999999" customHeight="1" x14ac:dyDescent="0.15">
      <c r="C4615" s="2" t="s">
        <v>6091</v>
      </c>
      <c r="D4615" s="2" t="s">
        <v>2184</v>
      </c>
      <c r="E4615" s="2" t="s">
        <v>9039</v>
      </c>
    </row>
    <row r="4616" spans="3:5" s="1" customFormat="1" ht="17.649999999999999" customHeight="1" x14ac:dyDescent="0.15">
      <c r="C4616" s="2" t="s">
        <v>481</v>
      </c>
      <c r="D4616" s="2" t="s">
        <v>482</v>
      </c>
      <c r="E4616" s="2" t="s">
        <v>7</v>
      </c>
    </row>
    <row r="4617" spans="3:5" s="1" customFormat="1" ht="17.649999999999999" customHeight="1" x14ac:dyDescent="0.15">
      <c r="C4617" s="2" t="s">
        <v>12588</v>
      </c>
      <c r="D4617" s="2" t="s">
        <v>4998</v>
      </c>
      <c r="E4617" s="2" t="s">
        <v>9039</v>
      </c>
    </row>
    <row r="4618" spans="3:5" s="1" customFormat="1" ht="17.649999999999999" customHeight="1" x14ac:dyDescent="0.15">
      <c r="C4618" s="2" t="s">
        <v>12589</v>
      </c>
      <c r="D4618" s="2" t="s">
        <v>2521</v>
      </c>
      <c r="E4618" s="2" t="s">
        <v>62</v>
      </c>
    </row>
    <row r="4619" spans="3:5" s="1" customFormat="1" ht="17.649999999999999" customHeight="1" x14ac:dyDescent="0.15">
      <c r="C4619" s="2" t="s">
        <v>12590</v>
      </c>
      <c r="D4619" s="2" t="s">
        <v>12591</v>
      </c>
      <c r="E4619" s="2" t="s">
        <v>10</v>
      </c>
    </row>
    <row r="4620" spans="3:5" s="1" customFormat="1" ht="17.649999999999999" customHeight="1" x14ac:dyDescent="0.15">
      <c r="C4620" s="2" t="s">
        <v>5345</v>
      </c>
      <c r="D4620" s="2" t="s">
        <v>2427</v>
      </c>
      <c r="E4620" s="2" t="s">
        <v>62</v>
      </c>
    </row>
    <row r="4621" spans="3:5" s="1" customFormat="1" ht="17.649999999999999" customHeight="1" x14ac:dyDescent="0.15">
      <c r="C4621" s="2" t="s">
        <v>12592</v>
      </c>
      <c r="D4621" s="2" t="s">
        <v>1443</v>
      </c>
      <c r="E4621" s="2" t="s">
        <v>9039</v>
      </c>
    </row>
    <row r="4622" spans="3:5" s="1" customFormat="1" ht="17.649999999999999" customHeight="1" x14ac:dyDescent="0.15">
      <c r="C4622" s="2" t="s">
        <v>12593</v>
      </c>
      <c r="D4622" s="2" t="s">
        <v>1662</v>
      </c>
      <c r="E4622" s="2" t="s">
        <v>9039</v>
      </c>
    </row>
    <row r="4623" spans="3:5" s="1" customFormat="1" ht="17.649999999999999" customHeight="1" x14ac:dyDescent="0.15">
      <c r="C4623" s="2" t="s">
        <v>12594</v>
      </c>
      <c r="D4623" s="2" t="s">
        <v>12595</v>
      </c>
      <c r="E4623" s="2" t="s">
        <v>44</v>
      </c>
    </row>
    <row r="4624" spans="3:5" s="1" customFormat="1" ht="17.649999999999999" customHeight="1" x14ac:dyDescent="0.15">
      <c r="C4624" s="2" t="s">
        <v>12596</v>
      </c>
      <c r="D4624" s="2" t="s">
        <v>2825</v>
      </c>
      <c r="E4624" s="2" t="s">
        <v>9039</v>
      </c>
    </row>
    <row r="4625" spans="3:5" s="1" customFormat="1" ht="17.649999999999999" customHeight="1" x14ac:dyDescent="0.15">
      <c r="C4625" s="2" t="s">
        <v>6905</v>
      </c>
      <c r="D4625" s="2" t="s">
        <v>1566</v>
      </c>
      <c r="E4625" s="2" t="s">
        <v>9039</v>
      </c>
    </row>
    <row r="4626" spans="3:5" s="1" customFormat="1" ht="17.649999999999999" customHeight="1" x14ac:dyDescent="0.15">
      <c r="C4626" s="2" t="s">
        <v>12597</v>
      </c>
      <c r="D4626" s="2" t="s">
        <v>851</v>
      </c>
      <c r="E4626" s="2" t="s">
        <v>9039</v>
      </c>
    </row>
    <row r="4627" spans="3:5" s="1" customFormat="1" ht="17.649999999999999" customHeight="1" x14ac:dyDescent="0.15">
      <c r="C4627" s="41" t="s">
        <v>5016</v>
      </c>
      <c r="D4627" s="2" t="s">
        <v>3089</v>
      </c>
      <c r="E4627" s="2" t="s">
        <v>7</v>
      </c>
    </row>
    <row r="4628" spans="3:5" s="1" customFormat="1" ht="17.649999999999999" customHeight="1" x14ac:dyDescent="0.15">
      <c r="C4628" s="41"/>
      <c r="D4628" s="2" t="s">
        <v>6495</v>
      </c>
      <c r="E4628" s="2" t="s">
        <v>44</v>
      </c>
    </row>
    <row r="4629" spans="3:5" s="1" customFormat="1" ht="17.649999999999999" customHeight="1" x14ac:dyDescent="0.15">
      <c r="C4629" s="41" t="s">
        <v>4891</v>
      </c>
      <c r="D4629" s="2" t="s">
        <v>704</v>
      </c>
      <c r="E4629" s="2" t="s">
        <v>9039</v>
      </c>
    </row>
    <row r="4630" spans="3:5" s="1" customFormat="1" ht="17.649999999999999" customHeight="1" x14ac:dyDescent="0.15">
      <c r="C4630" s="41"/>
      <c r="D4630" s="2" t="s">
        <v>2021</v>
      </c>
      <c r="E4630" s="2" t="s">
        <v>9039</v>
      </c>
    </row>
    <row r="4631" spans="3:5" s="1" customFormat="1" ht="17.649999999999999" customHeight="1" x14ac:dyDescent="0.15">
      <c r="C4631" s="2" t="s">
        <v>12598</v>
      </c>
      <c r="D4631" s="2" t="s">
        <v>3851</v>
      </c>
      <c r="E4631" s="2" t="s">
        <v>73</v>
      </c>
    </row>
    <row r="4632" spans="3:5" s="1" customFormat="1" ht="17.649999999999999" customHeight="1" x14ac:dyDescent="0.15">
      <c r="C4632" s="2" t="s">
        <v>12599</v>
      </c>
      <c r="D4632" s="2" t="s">
        <v>12600</v>
      </c>
      <c r="E4632" s="2" t="s">
        <v>9039</v>
      </c>
    </row>
    <row r="4633" spans="3:5" s="1" customFormat="1" ht="17.649999999999999" customHeight="1" x14ac:dyDescent="0.15">
      <c r="C4633" s="2" t="s">
        <v>5348</v>
      </c>
      <c r="D4633" s="2" t="s">
        <v>2157</v>
      </c>
      <c r="E4633" s="2" t="s">
        <v>9039</v>
      </c>
    </row>
    <row r="4634" spans="3:5" s="1" customFormat="1" ht="17.649999999999999" customHeight="1" x14ac:dyDescent="0.15">
      <c r="C4634" s="2" t="s">
        <v>12601</v>
      </c>
      <c r="D4634" s="2" t="s">
        <v>12602</v>
      </c>
      <c r="E4634" s="2" t="s">
        <v>44</v>
      </c>
    </row>
    <row r="4635" spans="3:5" s="1" customFormat="1" ht="17.649999999999999" customHeight="1" x14ac:dyDescent="0.15">
      <c r="C4635" s="2" t="s">
        <v>12603</v>
      </c>
      <c r="D4635" s="2" t="s">
        <v>233</v>
      </c>
      <c r="E4635" s="2" t="s">
        <v>9039</v>
      </c>
    </row>
    <row r="4636" spans="3:5" s="1" customFormat="1" ht="17.649999999999999" customHeight="1" x14ac:dyDescent="0.15">
      <c r="C4636" s="2" t="s">
        <v>12604</v>
      </c>
      <c r="D4636" s="2" t="s">
        <v>12605</v>
      </c>
      <c r="E4636" s="2" t="s">
        <v>44</v>
      </c>
    </row>
    <row r="4637" spans="3:5" s="1" customFormat="1" ht="17.649999999999999" customHeight="1" x14ac:dyDescent="0.15">
      <c r="C4637" s="2" t="s">
        <v>12606</v>
      </c>
      <c r="D4637" s="2" t="s">
        <v>12607</v>
      </c>
      <c r="E4637" s="2" t="s">
        <v>9039</v>
      </c>
    </row>
    <row r="4638" spans="3:5" s="1" customFormat="1" ht="17.649999999999999" customHeight="1" x14ac:dyDescent="0.15">
      <c r="C4638" s="2" t="s">
        <v>898</v>
      </c>
      <c r="D4638" s="2" t="s">
        <v>899</v>
      </c>
      <c r="E4638" s="2" t="s">
        <v>7</v>
      </c>
    </row>
    <row r="4639" spans="3:5" s="1" customFormat="1" ht="17.649999999999999" customHeight="1" x14ac:dyDescent="0.15">
      <c r="C4639" s="2" t="s">
        <v>6906</v>
      </c>
      <c r="D4639" s="2" t="s">
        <v>6907</v>
      </c>
      <c r="E4639" s="2" t="s">
        <v>44</v>
      </c>
    </row>
    <row r="4640" spans="3:5" s="1" customFormat="1" ht="17.649999999999999" customHeight="1" x14ac:dyDescent="0.15">
      <c r="C4640" s="2" t="s">
        <v>5342</v>
      </c>
      <c r="D4640" s="2" t="s">
        <v>3754</v>
      </c>
      <c r="E4640" s="2" t="s">
        <v>73</v>
      </c>
    </row>
    <row r="4641" spans="3:5" s="1" customFormat="1" ht="17.649999999999999" customHeight="1" x14ac:dyDescent="0.15">
      <c r="C4641" s="41" t="s">
        <v>154</v>
      </c>
      <c r="D4641" s="2" t="s">
        <v>155</v>
      </c>
      <c r="E4641" s="2" t="s">
        <v>20</v>
      </c>
    </row>
    <row r="4642" spans="3:5" s="1" customFormat="1" ht="17.649999999999999" customHeight="1" x14ac:dyDescent="0.15">
      <c r="C4642" s="41"/>
      <c r="D4642" s="2" t="s">
        <v>2567</v>
      </c>
      <c r="E4642" s="2" t="s">
        <v>62</v>
      </c>
    </row>
    <row r="4643" spans="3:5" s="1" customFormat="1" ht="17.649999999999999" customHeight="1" x14ac:dyDescent="0.15">
      <c r="C4643" s="41"/>
      <c r="D4643" s="2" t="s">
        <v>6093</v>
      </c>
      <c r="E4643" s="2" t="s">
        <v>9042</v>
      </c>
    </row>
    <row r="4644" spans="3:5" s="1" customFormat="1" ht="17.649999999999999" customHeight="1" x14ac:dyDescent="0.15">
      <c r="C4644" s="41"/>
      <c r="D4644" s="2" t="s">
        <v>6911</v>
      </c>
      <c r="E4644" s="2" t="s">
        <v>44</v>
      </c>
    </row>
    <row r="4645" spans="3:5" s="1" customFormat="1" ht="17.649999999999999" customHeight="1" x14ac:dyDescent="0.15">
      <c r="C4645" s="2" t="s">
        <v>4794</v>
      </c>
      <c r="D4645" s="2" t="s">
        <v>1784</v>
      </c>
      <c r="E4645" s="2" t="s">
        <v>20</v>
      </c>
    </row>
    <row r="4646" spans="3:5" s="1" customFormat="1" ht="17.649999999999999" customHeight="1" x14ac:dyDescent="0.15">
      <c r="C4646" s="2" t="s">
        <v>4523</v>
      </c>
      <c r="D4646" s="2" t="s">
        <v>661</v>
      </c>
      <c r="E4646" s="2" t="s">
        <v>20</v>
      </c>
    </row>
    <row r="4647" spans="3:5" s="1" customFormat="1" ht="17.649999999999999" customHeight="1" x14ac:dyDescent="0.15">
      <c r="C4647" s="2" t="s">
        <v>6934</v>
      </c>
      <c r="D4647" s="2" t="s">
        <v>6935</v>
      </c>
      <c r="E4647" s="2" t="s">
        <v>44</v>
      </c>
    </row>
    <row r="4648" spans="3:5" s="1" customFormat="1" ht="17.649999999999999" customHeight="1" x14ac:dyDescent="0.15">
      <c r="C4648" s="2" t="s">
        <v>4521</v>
      </c>
      <c r="D4648" s="2" t="s">
        <v>1880</v>
      </c>
      <c r="E4648" s="2" t="s">
        <v>20</v>
      </c>
    </row>
    <row r="4649" spans="3:5" s="1" customFormat="1" ht="17.649999999999999" customHeight="1" x14ac:dyDescent="0.15">
      <c r="C4649" s="2" t="s">
        <v>4894</v>
      </c>
      <c r="D4649" s="2" t="s">
        <v>1845</v>
      </c>
      <c r="E4649" s="2" t="s">
        <v>20</v>
      </c>
    </row>
    <row r="4650" spans="3:5" s="1" customFormat="1" ht="17.649999999999999" customHeight="1" x14ac:dyDescent="0.15">
      <c r="C4650" s="2" t="s">
        <v>4527</v>
      </c>
      <c r="D4650" s="2" t="s">
        <v>4528</v>
      </c>
      <c r="E4650" s="2" t="s">
        <v>12608</v>
      </c>
    </row>
    <row r="4651" spans="3:5" s="1" customFormat="1" ht="17.649999999999999" customHeight="1" x14ac:dyDescent="0.15">
      <c r="C4651" s="2" t="s">
        <v>12609</v>
      </c>
      <c r="D4651" s="2" t="s">
        <v>1713</v>
      </c>
      <c r="E4651" s="2" t="s">
        <v>9039</v>
      </c>
    </row>
    <row r="4652" spans="3:5" s="1" customFormat="1" ht="17.649999999999999" customHeight="1" x14ac:dyDescent="0.15">
      <c r="C4652" s="2" t="s">
        <v>12610</v>
      </c>
      <c r="D4652" s="2" t="s">
        <v>12611</v>
      </c>
      <c r="E4652" s="2" t="s">
        <v>44</v>
      </c>
    </row>
    <row r="4653" spans="3:5" s="1" customFormat="1" ht="17.649999999999999" customHeight="1" x14ac:dyDescent="0.15">
      <c r="C4653" s="2" t="s">
        <v>12612</v>
      </c>
      <c r="D4653" s="2" t="s">
        <v>4274</v>
      </c>
      <c r="E4653" s="2" t="s">
        <v>9039</v>
      </c>
    </row>
    <row r="4654" spans="3:5" s="1" customFormat="1" ht="17.649999999999999" customHeight="1" x14ac:dyDescent="0.15">
      <c r="C4654" s="41" t="s">
        <v>2503</v>
      </c>
      <c r="D4654" s="2" t="s">
        <v>4366</v>
      </c>
      <c r="E4654" s="2" t="s">
        <v>9039</v>
      </c>
    </row>
    <row r="4655" spans="3:5" s="1" customFormat="1" ht="17.649999999999999" customHeight="1" x14ac:dyDescent="0.15">
      <c r="C4655" s="41"/>
      <c r="D4655" s="2" t="s">
        <v>2292</v>
      </c>
      <c r="E4655" s="2" t="s">
        <v>9039</v>
      </c>
    </row>
    <row r="4656" spans="3:5" s="1" customFormat="1" ht="17.649999999999999" customHeight="1" x14ac:dyDescent="0.15">
      <c r="C4656" s="2" t="s">
        <v>12613</v>
      </c>
      <c r="D4656" s="2" t="s">
        <v>1264</v>
      </c>
      <c r="E4656" s="2" t="s">
        <v>9039</v>
      </c>
    </row>
    <row r="4657" spans="3:5" s="1" customFormat="1" ht="17.649999999999999" customHeight="1" x14ac:dyDescent="0.15">
      <c r="C4657" s="2" t="s">
        <v>12614</v>
      </c>
      <c r="D4657" s="2" t="s">
        <v>12615</v>
      </c>
      <c r="E4657" s="2" t="s">
        <v>44</v>
      </c>
    </row>
    <row r="4658" spans="3:5" s="1" customFormat="1" ht="17.649999999999999" customHeight="1" x14ac:dyDescent="0.15">
      <c r="C4658" s="2" t="s">
        <v>12616</v>
      </c>
      <c r="D4658" s="2" t="s">
        <v>4037</v>
      </c>
      <c r="E4658" s="2" t="s">
        <v>9039</v>
      </c>
    </row>
    <row r="4659" spans="3:5" s="1" customFormat="1" ht="17.649999999999999" customHeight="1" x14ac:dyDescent="0.15">
      <c r="C4659" s="2" t="s">
        <v>6931</v>
      </c>
      <c r="D4659" s="2" t="s">
        <v>4174</v>
      </c>
      <c r="E4659" s="2" t="s">
        <v>9039</v>
      </c>
    </row>
    <row r="4660" spans="3:5" s="1" customFormat="1" ht="17.649999999999999" customHeight="1" x14ac:dyDescent="0.15">
      <c r="C4660" s="2" t="s">
        <v>12617</v>
      </c>
      <c r="D4660" s="2" t="s">
        <v>12618</v>
      </c>
      <c r="E4660" s="2" t="s">
        <v>44</v>
      </c>
    </row>
    <row r="4661" spans="3:5" s="1" customFormat="1" ht="17.649999999999999" customHeight="1" x14ac:dyDescent="0.15">
      <c r="C4661" s="2" t="s">
        <v>6949</v>
      </c>
      <c r="D4661" s="2" t="s">
        <v>6950</v>
      </c>
      <c r="E4661" s="2" t="s">
        <v>44</v>
      </c>
    </row>
    <row r="4662" spans="3:5" s="1" customFormat="1" ht="17.649999999999999" customHeight="1" x14ac:dyDescent="0.15">
      <c r="C4662" s="2" t="s">
        <v>12619</v>
      </c>
      <c r="D4662" s="2" t="s">
        <v>942</v>
      </c>
      <c r="E4662" s="2" t="s">
        <v>9039</v>
      </c>
    </row>
    <row r="4663" spans="3:5" s="1" customFormat="1" ht="17.649999999999999" customHeight="1" x14ac:dyDescent="0.15">
      <c r="C4663" s="2" t="s">
        <v>12620</v>
      </c>
      <c r="D4663" s="2" t="s">
        <v>12621</v>
      </c>
      <c r="E4663" s="2" t="s">
        <v>44</v>
      </c>
    </row>
    <row r="4664" spans="3:5" s="1" customFormat="1" ht="17.649999999999999" customHeight="1" x14ac:dyDescent="0.15">
      <c r="C4664" s="2" t="s">
        <v>6103</v>
      </c>
      <c r="D4664" s="2" t="s">
        <v>3205</v>
      </c>
      <c r="E4664" s="2" t="s">
        <v>7</v>
      </c>
    </row>
    <row r="4665" spans="3:5" s="1" customFormat="1" ht="17.649999999999999" customHeight="1" x14ac:dyDescent="0.15">
      <c r="C4665" s="41" t="s">
        <v>4522</v>
      </c>
      <c r="D4665" s="2" t="s">
        <v>1900</v>
      </c>
      <c r="E4665" s="2" t="s">
        <v>20</v>
      </c>
    </row>
    <row r="4666" spans="3:5" s="1" customFormat="1" ht="17.649999999999999" customHeight="1" x14ac:dyDescent="0.15">
      <c r="C4666" s="41"/>
      <c r="D4666" s="2" t="s">
        <v>2728</v>
      </c>
      <c r="E4666" s="2" t="s">
        <v>611</v>
      </c>
    </row>
    <row r="4667" spans="3:5" s="1" customFormat="1" ht="17.649999999999999" customHeight="1" x14ac:dyDescent="0.15">
      <c r="C4667" s="2" t="s">
        <v>5014</v>
      </c>
      <c r="D4667" s="2" t="s">
        <v>4952</v>
      </c>
      <c r="E4667" s="2" t="s">
        <v>62</v>
      </c>
    </row>
    <row r="4668" spans="3:5" s="1" customFormat="1" ht="17.649999999999999" customHeight="1" x14ac:dyDescent="0.15">
      <c r="C4668" s="2" t="s">
        <v>5343</v>
      </c>
      <c r="D4668" s="2" t="s">
        <v>375</v>
      </c>
      <c r="E4668" s="2" t="s">
        <v>73</v>
      </c>
    </row>
    <row r="4669" spans="3:5" s="1" customFormat="1" ht="17.649999999999999" customHeight="1" x14ac:dyDescent="0.15">
      <c r="C4669" s="2" t="s">
        <v>3610</v>
      </c>
      <c r="D4669" s="2" t="s">
        <v>3058</v>
      </c>
      <c r="E4669" s="2" t="s">
        <v>7</v>
      </c>
    </row>
    <row r="4670" spans="3:5" s="1" customFormat="1" ht="17.649999999999999" customHeight="1" x14ac:dyDescent="0.15">
      <c r="C4670" s="41" t="s">
        <v>12622</v>
      </c>
      <c r="D4670" s="2" t="s">
        <v>12623</v>
      </c>
      <c r="E4670" s="2" t="s">
        <v>7</v>
      </c>
    </row>
    <row r="4671" spans="3:5" s="1" customFormat="1" ht="17.649999999999999" customHeight="1" x14ac:dyDescent="0.15">
      <c r="C4671" s="41"/>
      <c r="D4671" s="2" t="s">
        <v>12624</v>
      </c>
      <c r="E4671" s="2" t="s">
        <v>44</v>
      </c>
    </row>
    <row r="4672" spans="3:5" s="1" customFormat="1" ht="17.649999999999999" customHeight="1" x14ac:dyDescent="0.15">
      <c r="C4672" s="2" t="s">
        <v>12625</v>
      </c>
      <c r="D4672" s="2" t="s">
        <v>3029</v>
      </c>
      <c r="E4672" s="2" t="s">
        <v>7</v>
      </c>
    </row>
    <row r="4673" spans="3:5" s="1" customFormat="1" ht="17.649999999999999" customHeight="1" x14ac:dyDescent="0.15">
      <c r="C4673" s="2" t="s">
        <v>6330</v>
      </c>
      <c r="D4673" s="2" t="s">
        <v>2915</v>
      </c>
      <c r="E4673" s="2" t="s">
        <v>7</v>
      </c>
    </row>
    <row r="4674" spans="3:5" s="1" customFormat="1" ht="17.649999999999999" customHeight="1" x14ac:dyDescent="0.15">
      <c r="C4674" s="2" t="s">
        <v>2816</v>
      </c>
      <c r="D4674" s="2" t="s">
        <v>2817</v>
      </c>
      <c r="E4674" s="2" t="s">
        <v>7</v>
      </c>
    </row>
    <row r="4675" spans="3:5" s="1" customFormat="1" ht="17.649999999999999" customHeight="1" x14ac:dyDescent="0.15">
      <c r="C4675" s="2" t="s">
        <v>12626</v>
      </c>
      <c r="D4675" s="2" t="s">
        <v>12627</v>
      </c>
      <c r="E4675" s="2" t="s">
        <v>44</v>
      </c>
    </row>
    <row r="4676" spans="3:5" s="1" customFormat="1" ht="17.649999999999999" customHeight="1" x14ac:dyDescent="0.15">
      <c r="C4676" s="2" t="s">
        <v>7713</v>
      </c>
      <c r="D4676" s="2" t="s">
        <v>7714</v>
      </c>
      <c r="E4676" s="2" t="s">
        <v>44</v>
      </c>
    </row>
    <row r="4677" spans="3:5" s="1" customFormat="1" ht="17.649999999999999" customHeight="1" x14ac:dyDescent="0.15">
      <c r="C4677" s="41" t="s">
        <v>382</v>
      </c>
      <c r="D4677" s="2" t="s">
        <v>383</v>
      </c>
      <c r="E4677" s="2" t="s">
        <v>62</v>
      </c>
    </row>
    <row r="4678" spans="3:5" s="1" customFormat="1" ht="17.649999999999999" customHeight="1" x14ac:dyDescent="0.15">
      <c r="C4678" s="41"/>
      <c r="D4678" s="2" t="s">
        <v>2687</v>
      </c>
      <c r="E4678" s="2" t="s">
        <v>9393</v>
      </c>
    </row>
    <row r="4679" spans="3:5" s="1" customFormat="1" ht="17.649999999999999" customHeight="1" x14ac:dyDescent="0.15">
      <c r="C4679" s="41"/>
      <c r="D4679" s="2" t="s">
        <v>2796</v>
      </c>
      <c r="E4679" s="2" t="s">
        <v>9042</v>
      </c>
    </row>
    <row r="4680" spans="3:5" s="1" customFormat="1" ht="17.649999999999999" customHeight="1" x14ac:dyDescent="0.15">
      <c r="C4680" s="41"/>
      <c r="D4680" s="2" t="s">
        <v>3322</v>
      </c>
      <c r="E4680" s="2" t="s">
        <v>9231</v>
      </c>
    </row>
    <row r="4681" spans="3:5" s="1" customFormat="1" ht="17.649999999999999" customHeight="1" x14ac:dyDescent="0.15">
      <c r="C4681" s="41"/>
      <c r="D4681" s="2" t="s">
        <v>4869</v>
      </c>
      <c r="E4681" s="2" t="s">
        <v>10</v>
      </c>
    </row>
    <row r="4682" spans="3:5" s="1" customFormat="1" ht="17.649999999999999" customHeight="1" x14ac:dyDescent="0.15">
      <c r="C4682" s="2" t="s">
        <v>4897</v>
      </c>
      <c r="D4682" s="2" t="s">
        <v>2641</v>
      </c>
      <c r="E4682" s="2" t="s">
        <v>62</v>
      </c>
    </row>
    <row r="4683" spans="3:5" s="1" customFormat="1" ht="17.649999999999999" customHeight="1" x14ac:dyDescent="0.15">
      <c r="C4683" s="2" t="s">
        <v>4895</v>
      </c>
      <c r="D4683" s="2" t="s">
        <v>4896</v>
      </c>
      <c r="E4683" s="2" t="s">
        <v>62</v>
      </c>
    </row>
    <row r="4684" spans="3:5" s="1" customFormat="1" ht="17.649999999999999" customHeight="1" x14ac:dyDescent="0.15">
      <c r="C4684" s="2" t="s">
        <v>12628</v>
      </c>
      <c r="D4684" s="2" t="s">
        <v>1663</v>
      </c>
      <c r="E4684" s="2" t="s">
        <v>9039</v>
      </c>
    </row>
    <row r="4685" spans="3:5" s="1" customFormat="1" ht="17.649999999999999" customHeight="1" x14ac:dyDescent="0.15">
      <c r="C4685" s="2" t="s">
        <v>12629</v>
      </c>
      <c r="D4685" s="2" t="s">
        <v>12630</v>
      </c>
      <c r="E4685" s="2" t="s">
        <v>9039</v>
      </c>
    </row>
    <row r="4686" spans="3:5" s="1" customFormat="1" ht="17.649999999999999" customHeight="1" x14ac:dyDescent="0.15">
      <c r="C4686" s="2" t="s">
        <v>12631</v>
      </c>
      <c r="D4686" s="2" t="s">
        <v>2002</v>
      </c>
      <c r="E4686" s="2" t="s">
        <v>9039</v>
      </c>
    </row>
    <row r="4687" spans="3:5" s="1" customFormat="1" ht="17.649999999999999" customHeight="1" x14ac:dyDescent="0.15">
      <c r="C4687" s="41" t="s">
        <v>5010</v>
      </c>
      <c r="D4687" s="2" t="s">
        <v>2428</v>
      </c>
      <c r="E4687" s="2" t="s">
        <v>62</v>
      </c>
    </row>
    <row r="4688" spans="3:5" s="1" customFormat="1" ht="17.649999999999999" customHeight="1" x14ac:dyDescent="0.15">
      <c r="C4688" s="41"/>
      <c r="D4688" s="2" t="s">
        <v>12632</v>
      </c>
      <c r="E4688" s="2" t="s">
        <v>44</v>
      </c>
    </row>
    <row r="4689" spans="3:5" s="1" customFormat="1" ht="17.649999999999999" customHeight="1" x14ac:dyDescent="0.15">
      <c r="C4689" s="41" t="s">
        <v>12633</v>
      </c>
      <c r="D4689" s="2" t="s">
        <v>2881</v>
      </c>
      <c r="E4689" s="2" t="s">
        <v>9039</v>
      </c>
    </row>
    <row r="4690" spans="3:5" s="1" customFormat="1" ht="17.649999999999999" customHeight="1" x14ac:dyDescent="0.15">
      <c r="C4690" s="41"/>
      <c r="D4690" s="2" t="s">
        <v>7957</v>
      </c>
      <c r="E4690" s="2" t="s">
        <v>9039</v>
      </c>
    </row>
    <row r="4691" spans="3:5" s="1" customFormat="1" ht="17.649999999999999" customHeight="1" x14ac:dyDescent="0.15">
      <c r="C4691" s="41"/>
      <c r="D4691" s="2" t="s">
        <v>2918</v>
      </c>
      <c r="E4691" s="2" t="s">
        <v>7</v>
      </c>
    </row>
    <row r="4692" spans="3:5" s="1" customFormat="1" ht="17.649999999999999" customHeight="1" x14ac:dyDescent="0.15">
      <c r="C4692" s="2" t="s">
        <v>5546</v>
      </c>
      <c r="D4692" s="2" t="s">
        <v>4147</v>
      </c>
      <c r="E4692" s="2" t="s">
        <v>20</v>
      </c>
    </row>
    <row r="4693" spans="3:5" s="1" customFormat="1" ht="17.649999999999999" customHeight="1" x14ac:dyDescent="0.15">
      <c r="C4693" s="2" t="s">
        <v>12634</v>
      </c>
      <c r="D4693" s="2" t="s">
        <v>12635</v>
      </c>
      <c r="E4693" s="2" t="s">
        <v>9039</v>
      </c>
    </row>
    <row r="4694" spans="3:5" s="1" customFormat="1" ht="17.649999999999999" customHeight="1" x14ac:dyDescent="0.15">
      <c r="C4694" s="2" t="s">
        <v>12636</v>
      </c>
      <c r="D4694" s="2" t="s">
        <v>3733</v>
      </c>
      <c r="E4694" s="2" t="s">
        <v>73</v>
      </c>
    </row>
    <row r="4695" spans="3:5" s="1" customFormat="1" ht="17.649999999999999" customHeight="1" x14ac:dyDescent="0.15">
      <c r="C4695" s="2" t="s">
        <v>5157</v>
      </c>
      <c r="D4695" s="2" t="s">
        <v>4611</v>
      </c>
      <c r="E4695" s="2" t="s">
        <v>62</v>
      </c>
    </row>
    <row r="4696" spans="3:5" s="1" customFormat="1" ht="17.649999999999999" customHeight="1" x14ac:dyDescent="0.15">
      <c r="C4696" s="2" t="s">
        <v>6912</v>
      </c>
      <c r="D4696" s="2" t="s">
        <v>6913</v>
      </c>
      <c r="E4696" s="2" t="s">
        <v>44</v>
      </c>
    </row>
    <row r="4697" spans="3:5" s="1" customFormat="1" ht="17.649999999999999" customHeight="1" x14ac:dyDescent="0.15">
      <c r="C4697" s="2" t="s">
        <v>777</v>
      </c>
      <c r="D4697" s="2" t="s">
        <v>778</v>
      </c>
      <c r="E4697" s="2" t="s">
        <v>44</v>
      </c>
    </row>
    <row r="4698" spans="3:5" s="1" customFormat="1" ht="17.649999999999999" customHeight="1" x14ac:dyDescent="0.15">
      <c r="C4698" s="2" t="s">
        <v>12637</v>
      </c>
      <c r="D4698" s="2" t="s">
        <v>12638</v>
      </c>
      <c r="E4698" s="2" t="s">
        <v>9039</v>
      </c>
    </row>
    <row r="4699" spans="3:5" s="1" customFormat="1" ht="17.649999999999999" customHeight="1" x14ac:dyDescent="0.15">
      <c r="C4699" s="2" t="s">
        <v>6953</v>
      </c>
      <c r="D4699" s="2" t="s">
        <v>6954</v>
      </c>
      <c r="E4699" s="2" t="s">
        <v>44</v>
      </c>
    </row>
    <row r="4700" spans="3:5" s="1" customFormat="1" ht="17.649999999999999" customHeight="1" x14ac:dyDescent="0.15">
      <c r="C4700" s="2" t="s">
        <v>12639</v>
      </c>
      <c r="D4700" s="2" t="s">
        <v>1086</v>
      </c>
      <c r="E4700" s="2" t="s">
        <v>9039</v>
      </c>
    </row>
    <row r="4701" spans="3:5" s="1" customFormat="1" ht="17.649999999999999" customHeight="1" x14ac:dyDescent="0.15">
      <c r="C4701" s="2" t="s">
        <v>12640</v>
      </c>
      <c r="D4701" s="2" t="s">
        <v>12641</v>
      </c>
      <c r="E4701" s="2" t="s">
        <v>9039</v>
      </c>
    </row>
    <row r="4702" spans="3:5" s="1" customFormat="1" ht="17.649999999999999" customHeight="1" x14ac:dyDescent="0.15">
      <c r="C4702" s="2" t="s">
        <v>12642</v>
      </c>
      <c r="D4702" s="2" t="s">
        <v>12643</v>
      </c>
      <c r="E4702" s="2" t="s">
        <v>9039</v>
      </c>
    </row>
    <row r="4703" spans="3:5" s="1" customFormat="1" ht="17.649999999999999" customHeight="1" x14ac:dyDescent="0.15">
      <c r="C4703" s="2" t="s">
        <v>12644</v>
      </c>
      <c r="D4703" s="2" t="s">
        <v>601</v>
      </c>
      <c r="E4703" s="2" t="s">
        <v>44</v>
      </c>
    </row>
    <row r="4704" spans="3:5" s="1" customFormat="1" ht="17.649999999999999" customHeight="1" x14ac:dyDescent="0.15">
      <c r="C4704" s="2" t="s">
        <v>12645</v>
      </c>
      <c r="D4704" s="2" t="s">
        <v>12646</v>
      </c>
      <c r="E4704" s="2" t="s">
        <v>9039</v>
      </c>
    </row>
    <row r="4705" spans="3:5" s="1" customFormat="1" ht="17.649999999999999" customHeight="1" x14ac:dyDescent="0.15">
      <c r="C4705" s="2" t="s">
        <v>7725</v>
      </c>
      <c r="D4705" s="2" t="s">
        <v>7726</v>
      </c>
      <c r="E4705" s="2" t="s">
        <v>44</v>
      </c>
    </row>
    <row r="4706" spans="3:5" s="1" customFormat="1" ht="17.649999999999999" customHeight="1" x14ac:dyDescent="0.15">
      <c r="C4706" s="2" t="s">
        <v>6105</v>
      </c>
      <c r="D4706" s="2" t="s">
        <v>3428</v>
      </c>
      <c r="E4706" s="2" t="s">
        <v>9042</v>
      </c>
    </row>
    <row r="4707" spans="3:5" s="1" customFormat="1" ht="17.649999999999999" customHeight="1" x14ac:dyDescent="0.15">
      <c r="C4707" s="41" t="s">
        <v>3616</v>
      </c>
      <c r="D4707" s="2" t="s">
        <v>1895</v>
      </c>
      <c r="E4707" s="2" t="s">
        <v>20</v>
      </c>
    </row>
    <row r="4708" spans="3:5" s="1" customFormat="1" ht="17.649999999999999" customHeight="1" x14ac:dyDescent="0.15">
      <c r="C4708" s="41"/>
      <c r="D4708" s="2" t="s">
        <v>6910</v>
      </c>
      <c r="E4708" s="2" t="s">
        <v>44</v>
      </c>
    </row>
    <row r="4709" spans="3:5" s="1" customFormat="1" ht="17.649999999999999" customHeight="1" x14ac:dyDescent="0.15">
      <c r="C4709" s="2" t="s">
        <v>5541</v>
      </c>
      <c r="D4709" s="2" t="s">
        <v>5542</v>
      </c>
      <c r="E4709" s="2" t="s">
        <v>20</v>
      </c>
    </row>
    <row r="4710" spans="3:5" s="1" customFormat="1" ht="17.649999999999999" customHeight="1" x14ac:dyDescent="0.15">
      <c r="C4710" s="2" t="s">
        <v>4146</v>
      </c>
      <c r="D4710" s="2" t="s">
        <v>2502</v>
      </c>
      <c r="E4710" s="2" t="s">
        <v>62</v>
      </c>
    </row>
    <row r="4711" spans="3:5" s="1" customFormat="1" ht="17.649999999999999" customHeight="1" x14ac:dyDescent="0.15">
      <c r="C4711" s="41" t="s">
        <v>3914</v>
      </c>
      <c r="D4711" s="2" t="s">
        <v>1702</v>
      </c>
      <c r="E4711" s="2" t="s">
        <v>9039</v>
      </c>
    </row>
    <row r="4712" spans="3:5" s="1" customFormat="1" ht="17.649999999999999" customHeight="1" x14ac:dyDescent="0.15">
      <c r="C4712" s="41"/>
      <c r="D4712" s="2" t="s">
        <v>3915</v>
      </c>
      <c r="E4712" s="2" t="s">
        <v>44</v>
      </c>
    </row>
    <row r="4713" spans="3:5" s="1" customFormat="1" ht="17.649999999999999" customHeight="1" x14ac:dyDescent="0.15">
      <c r="C4713" s="2" t="s">
        <v>12647</v>
      </c>
      <c r="D4713" s="2" t="s">
        <v>12648</v>
      </c>
      <c r="E4713" s="2" t="s">
        <v>44</v>
      </c>
    </row>
    <row r="4714" spans="3:5" s="1" customFormat="1" ht="17.649999999999999" customHeight="1" x14ac:dyDescent="0.15">
      <c r="C4714" s="2" t="s">
        <v>12649</v>
      </c>
      <c r="D4714" s="2" t="s">
        <v>12650</v>
      </c>
      <c r="E4714" s="2" t="s">
        <v>44</v>
      </c>
    </row>
    <row r="4715" spans="3:5" s="1" customFormat="1" ht="17.649999999999999" customHeight="1" x14ac:dyDescent="0.15">
      <c r="C4715" s="2" t="s">
        <v>12651</v>
      </c>
      <c r="D4715" s="2" t="s">
        <v>8011</v>
      </c>
      <c r="E4715" s="2" t="s">
        <v>44</v>
      </c>
    </row>
    <row r="4716" spans="3:5" s="1" customFormat="1" ht="17.649999999999999" customHeight="1" x14ac:dyDescent="0.15">
      <c r="C4716" s="41" t="s">
        <v>12652</v>
      </c>
      <c r="D4716" s="2" t="s">
        <v>12653</v>
      </c>
      <c r="E4716" s="2" t="s">
        <v>9039</v>
      </c>
    </row>
    <row r="4717" spans="3:5" s="1" customFormat="1" ht="17.649999999999999" customHeight="1" x14ac:dyDescent="0.15">
      <c r="C4717" s="41"/>
      <c r="D4717" s="2" t="s">
        <v>12654</v>
      </c>
      <c r="E4717" s="2" t="s">
        <v>44</v>
      </c>
    </row>
    <row r="4718" spans="3:5" s="1" customFormat="1" ht="17.649999999999999" customHeight="1" x14ac:dyDescent="0.15">
      <c r="C4718" s="2" t="s">
        <v>12655</v>
      </c>
      <c r="D4718" s="2" t="s">
        <v>2349</v>
      </c>
      <c r="E4718" s="2" t="s">
        <v>62</v>
      </c>
    </row>
    <row r="4719" spans="3:5" s="1" customFormat="1" ht="17.649999999999999" customHeight="1" x14ac:dyDescent="0.15">
      <c r="C4719" s="2" t="s">
        <v>12656</v>
      </c>
      <c r="D4719" s="2" t="s">
        <v>12657</v>
      </c>
      <c r="E4719" s="2" t="s">
        <v>44</v>
      </c>
    </row>
    <row r="4720" spans="3:5" s="1" customFormat="1" ht="17.649999999999999" customHeight="1" x14ac:dyDescent="0.15">
      <c r="C4720" s="2" t="s">
        <v>12658</v>
      </c>
      <c r="D4720" s="2" t="s">
        <v>12659</v>
      </c>
      <c r="E4720" s="2" t="s">
        <v>9039</v>
      </c>
    </row>
    <row r="4721" spans="3:5" s="1" customFormat="1" ht="17.649999999999999" customHeight="1" x14ac:dyDescent="0.15">
      <c r="C4721" s="2" t="s">
        <v>12660</v>
      </c>
      <c r="D4721" s="2" t="s">
        <v>3866</v>
      </c>
      <c r="E4721" s="2" t="s">
        <v>73</v>
      </c>
    </row>
    <row r="4722" spans="3:5" s="1" customFormat="1" ht="17.649999999999999" customHeight="1" x14ac:dyDescent="0.15">
      <c r="C4722" s="2" t="s">
        <v>4289</v>
      </c>
      <c r="D4722" s="2" t="s">
        <v>12661</v>
      </c>
      <c r="E4722" s="2" t="s">
        <v>9039</v>
      </c>
    </row>
    <row r="4723" spans="3:5" s="1" customFormat="1" ht="17.649999999999999" customHeight="1" x14ac:dyDescent="0.15">
      <c r="C4723" s="2" t="s">
        <v>7734</v>
      </c>
      <c r="D4723" s="2" t="s">
        <v>7735</v>
      </c>
      <c r="E4723" s="2" t="s">
        <v>44</v>
      </c>
    </row>
    <row r="4724" spans="3:5" s="1" customFormat="1" ht="17.649999999999999" customHeight="1" x14ac:dyDescent="0.15">
      <c r="C4724" s="2" t="s">
        <v>12662</v>
      </c>
      <c r="D4724" s="2" t="s">
        <v>2111</v>
      </c>
      <c r="E4724" s="2" t="s">
        <v>9039</v>
      </c>
    </row>
    <row r="4725" spans="3:5" s="1" customFormat="1" ht="17.649999999999999" customHeight="1" x14ac:dyDescent="0.15">
      <c r="C4725" s="2" t="s">
        <v>7327</v>
      </c>
      <c r="D4725" s="2" t="s">
        <v>7328</v>
      </c>
      <c r="E4725" s="2" t="s">
        <v>44</v>
      </c>
    </row>
    <row r="4726" spans="3:5" s="1" customFormat="1" ht="17.649999999999999" customHeight="1" x14ac:dyDescent="0.15">
      <c r="C4726" s="2" t="s">
        <v>6939</v>
      </c>
      <c r="D4726" s="2" t="s">
        <v>6940</v>
      </c>
      <c r="E4726" s="2" t="s">
        <v>44</v>
      </c>
    </row>
    <row r="4727" spans="3:5" s="1" customFormat="1" ht="17.649999999999999" customHeight="1" x14ac:dyDescent="0.15">
      <c r="C4727" s="2" t="s">
        <v>12663</v>
      </c>
      <c r="D4727" s="2" t="s">
        <v>12664</v>
      </c>
      <c r="E4727" s="2" t="s">
        <v>9039</v>
      </c>
    </row>
    <row r="4728" spans="3:5" s="1" customFormat="1" ht="17.649999999999999" customHeight="1" x14ac:dyDescent="0.15">
      <c r="C4728" s="2" t="s">
        <v>12665</v>
      </c>
      <c r="D4728" s="2" t="s">
        <v>12666</v>
      </c>
      <c r="E4728" s="2" t="s">
        <v>44</v>
      </c>
    </row>
    <row r="4729" spans="3:5" s="1" customFormat="1" ht="17.649999999999999" customHeight="1" x14ac:dyDescent="0.15">
      <c r="C4729" s="2" t="s">
        <v>12667</v>
      </c>
      <c r="D4729" s="2" t="s">
        <v>12668</v>
      </c>
      <c r="E4729" s="2" t="s">
        <v>9039</v>
      </c>
    </row>
    <row r="4730" spans="3:5" s="1" customFormat="1" ht="17.649999999999999" customHeight="1" x14ac:dyDescent="0.15">
      <c r="C4730" s="2" t="s">
        <v>6895</v>
      </c>
      <c r="D4730" s="2" t="s">
        <v>3402</v>
      </c>
      <c r="E4730" s="2" t="s">
        <v>9039</v>
      </c>
    </row>
    <row r="4731" spans="3:5" s="1" customFormat="1" ht="17.649999999999999" customHeight="1" x14ac:dyDescent="0.15">
      <c r="C4731" s="2" t="s">
        <v>6901</v>
      </c>
      <c r="D4731" s="2" t="s">
        <v>3259</v>
      </c>
      <c r="E4731" s="2" t="s">
        <v>44</v>
      </c>
    </row>
    <row r="4732" spans="3:5" s="1" customFormat="1" ht="17.649999999999999" customHeight="1" x14ac:dyDescent="0.15">
      <c r="C4732" s="41" t="s">
        <v>951</v>
      </c>
      <c r="D4732" s="2" t="s">
        <v>6902</v>
      </c>
      <c r="E4732" s="2" t="s">
        <v>9039</v>
      </c>
    </row>
    <row r="4733" spans="3:5" s="1" customFormat="1" ht="17.649999999999999" customHeight="1" x14ac:dyDescent="0.15">
      <c r="C4733" s="41"/>
      <c r="D4733" s="2" t="s">
        <v>952</v>
      </c>
      <c r="E4733" s="2" t="s">
        <v>9039</v>
      </c>
    </row>
    <row r="4734" spans="3:5" s="1" customFormat="1" ht="17.649999999999999" customHeight="1" x14ac:dyDescent="0.15">
      <c r="C4734" s="41"/>
      <c r="D4734" s="2" t="s">
        <v>7731</v>
      </c>
      <c r="E4734" s="2" t="s">
        <v>44</v>
      </c>
    </row>
    <row r="4735" spans="3:5" s="1" customFormat="1" ht="17.649999999999999" customHeight="1" x14ac:dyDescent="0.15">
      <c r="C4735" s="2" t="s">
        <v>12669</v>
      </c>
      <c r="D4735" s="2" t="s">
        <v>12670</v>
      </c>
      <c r="E4735" s="2" t="s">
        <v>44</v>
      </c>
    </row>
    <row r="4736" spans="3:5" s="1" customFormat="1" ht="17.649999999999999" customHeight="1" x14ac:dyDescent="0.15">
      <c r="C4736" s="2" t="s">
        <v>266</v>
      </c>
      <c r="D4736" s="2" t="s">
        <v>267</v>
      </c>
      <c r="E4736" s="2" t="s">
        <v>73</v>
      </c>
    </row>
    <row r="4737" spans="3:5" s="1" customFormat="1" ht="17.649999999999999" customHeight="1" x14ac:dyDescent="0.15">
      <c r="C4737" s="2" t="s">
        <v>3447</v>
      </c>
      <c r="D4737" s="2" t="s">
        <v>3448</v>
      </c>
      <c r="E4737" s="2" t="s">
        <v>75</v>
      </c>
    </row>
    <row r="4738" spans="3:5" s="1" customFormat="1" ht="17.649999999999999" customHeight="1" x14ac:dyDescent="0.15">
      <c r="C4738" s="2" t="s">
        <v>12671</v>
      </c>
      <c r="D4738" s="2" t="s">
        <v>4854</v>
      </c>
      <c r="E4738" s="2" t="s">
        <v>62</v>
      </c>
    </row>
    <row r="4739" spans="3:5" s="1" customFormat="1" ht="17.649999999999999" customHeight="1" x14ac:dyDescent="0.15">
      <c r="C4739" s="2" t="s">
        <v>12672</v>
      </c>
      <c r="D4739" s="2" t="s">
        <v>1253</v>
      </c>
      <c r="E4739" s="2" t="s">
        <v>9039</v>
      </c>
    </row>
    <row r="4740" spans="3:5" s="1" customFormat="1" ht="17.649999999999999" customHeight="1" x14ac:dyDescent="0.15">
      <c r="C4740" s="41" t="s">
        <v>2670</v>
      </c>
      <c r="D4740" s="2" t="s">
        <v>1877</v>
      </c>
      <c r="E4740" s="2" t="s">
        <v>20</v>
      </c>
    </row>
    <row r="4741" spans="3:5" s="1" customFormat="1" ht="17.649999999999999" customHeight="1" x14ac:dyDescent="0.15">
      <c r="C4741" s="41"/>
      <c r="D4741" s="2" t="s">
        <v>6914</v>
      </c>
      <c r="E4741" s="2" t="s">
        <v>44</v>
      </c>
    </row>
    <row r="4742" spans="3:5" s="1" customFormat="1" ht="17.649999999999999" customHeight="1" x14ac:dyDescent="0.15">
      <c r="C4742" s="2" t="s">
        <v>4503</v>
      </c>
      <c r="D4742" s="2" t="s">
        <v>2902</v>
      </c>
      <c r="E4742" s="2" t="s">
        <v>7</v>
      </c>
    </row>
    <row r="4743" spans="3:5" s="1" customFormat="1" ht="17.649999999999999" customHeight="1" x14ac:dyDescent="0.15">
      <c r="C4743" s="41" t="s">
        <v>5011</v>
      </c>
      <c r="D4743" s="2" t="s">
        <v>5012</v>
      </c>
      <c r="E4743" s="2" t="s">
        <v>10</v>
      </c>
    </row>
    <row r="4744" spans="3:5" s="1" customFormat="1" ht="17.649999999999999" customHeight="1" x14ac:dyDescent="0.15">
      <c r="C4744" s="41"/>
      <c r="D4744" s="2" t="s">
        <v>6955</v>
      </c>
      <c r="E4744" s="2" t="s">
        <v>44</v>
      </c>
    </row>
    <row r="4745" spans="3:5" s="1" customFormat="1" ht="17.649999999999999" customHeight="1" x14ac:dyDescent="0.15">
      <c r="C4745" s="2" t="s">
        <v>12673</v>
      </c>
      <c r="D4745" s="2" t="s">
        <v>4302</v>
      </c>
      <c r="E4745" s="2" t="s">
        <v>20</v>
      </c>
    </row>
    <row r="4746" spans="3:5" s="1" customFormat="1" ht="17.649999999999999" customHeight="1" x14ac:dyDescent="0.15">
      <c r="C4746" s="2" t="s">
        <v>12674</v>
      </c>
      <c r="D4746" s="2" t="s">
        <v>12675</v>
      </c>
      <c r="E4746" s="2" t="s">
        <v>44</v>
      </c>
    </row>
    <row r="4747" spans="3:5" s="1" customFormat="1" ht="17.649999999999999" customHeight="1" x14ac:dyDescent="0.15">
      <c r="C4747" s="2" t="s">
        <v>12676</v>
      </c>
      <c r="D4747" s="2" t="s">
        <v>12677</v>
      </c>
      <c r="E4747" s="2" t="s">
        <v>9039</v>
      </c>
    </row>
    <row r="4748" spans="3:5" s="1" customFormat="1" ht="17.649999999999999" customHeight="1" x14ac:dyDescent="0.15">
      <c r="C4748" s="2" t="s">
        <v>6926</v>
      </c>
      <c r="D4748" s="2" t="s">
        <v>6927</v>
      </c>
      <c r="E4748" s="2" t="s">
        <v>44</v>
      </c>
    </row>
    <row r="4749" spans="3:5" s="1" customFormat="1" ht="17.649999999999999" customHeight="1" x14ac:dyDescent="0.15">
      <c r="C4749" s="41" t="s">
        <v>5159</v>
      </c>
      <c r="D4749" s="2" t="s">
        <v>4396</v>
      </c>
      <c r="E4749" s="2" t="s">
        <v>9039</v>
      </c>
    </row>
    <row r="4750" spans="3:5" s="1" customFormat="1" ht="17.649999999999999" customHeight="1" x14ac:dyDescent="0.15">
      <c r="C4750" s="41"/>
      <c r="D4750" s="2" t="s">
        <v>2635</v>
      </c>
      <c r="E4750" s="2" t="s">
        <v>62</v>
      </c>
    </row>
    <row r="4751" spans="3:5" s="1" customFormat="1" ht="17.649999999999999" customHeight="1" x14ac:dyDescent="0.15">
      <c r="C4751" s="41"/>
      <c r="D4751" s="2" t="s">
        <v>6092</v>
      </c>
      <c r="E4751" s="2" t="s">
        <v>9665</v>
      </c>
    </row>
    <row r="4752" spans="3:5" s="1" customFormat="1" ht="17.649999999999999" customHeight="1" x14ac:dyDescent="0.15">
      <c r="C4752" s="41"/>
      <c r="D4752" s="2" t="s">
        <v>3795</v>
      </c>
      <c r="E4752" s="2" t="s">
        <v>73</v>
      </c>
    </row>
    <row r="4753" spans="3:5" s="1" customFormat="1" ht="17.649999999999999" customHeight="1" x14ac:dyDescent="0.15">
      <c r="C4753" s="2" t="s">
        <v>12678</v>
      </c>
      <c r="D4753" s="2" t="s">
        <v>12679</v>
      </c>
      <c r="E4753" s="2" t="s">
        <v>9039</v>
      </c>
    </row>
    <row r="4754" spans="3:5" s="1" customFormat="1" ht="17.649999999999999" customHeight="1" x14ac:dyDescent="0.15">
      <c r="C4754" s="41" t="s">
        <v>4524</v>
      </c>
      <c r="D4754" s="2" t="s">
        <v>4526</v>
      </c>
      <c r="E4754" s="2" t="s">
        <v>9054</v>
      </c>
    </row>
    <row r="4755" spans="3:5" s="1" customFormat="1" ht="17.649999999999999" customHeight="1" x14ac:dyDescent="0.15">
      <c r="C4755" s="41"/>
      <c r="D4755" s="2" t="s">
        <v>4525</v>
      </c>
      <c r="E4755" s="2" t="s">
        <v>51</v>
      </c>
    </row>
    <row r="4756" spans="3:5" s="1" customFormat="1" ht="17.649999999999999" customHeight="1" x14ac:dyDescent="0.15">
      <c r="C4756" s="2" t="s">
        <v>6099</v>
      </c>
      <c r="D4756" s="2" t="s">
        <v>4476</v>
      </c>
      <c r="E4756" s="2" t="s">
        <v>62</v>
      </c>
    </row>
    <row r="4757" spans="3:5" s="1" customFormat="1" ht="17.649999999999999" customHeight="1" x14ac:dyDescent="0.15">
      <c r="C4757" s="2" t="s">
        <v>12680</v>
      </c>
      <c r="D4757" s="2" t="s">
        <v>654</v>
      </c>
      <c r="E4757" s="2" t="s">
        <v>9039</v>
      </c>
    </row>
    <row r="4758" spans="3:5" s="1" customFormat="1" ht="17.649999999999999" customHeight="1" x14ac:dyDescent="0.15">
      <c r="C4758" s="2" t="s">
        <v>12681</v>
      </c>
      <c r="D4758" s="2" t="s">
        <v>12682</v>
      </c>
      <c r="E4758" s="2" t="s">
        <v>4289</v>
      </c>
    </row>
    <row r="4759" spans="3:5" s="1" customFormat="1" ht="17.649999999999999" customHeight="1" x14ac:dyDescent="0.15">
      <c r="C4759" s="2" t="s">
        <v>4141</v>
      </c>
      <c r="D4759" s="2" t="s">
        <v>3969</v>
      </c>
      <c r="E4759" s="2" t="s">
        <v>4289</v>
      </c>
    </row>
    <row r="4760" spans="3:5" s="1" customFormat="1" ht="17.649999999999999" customHeight="1" x14ac:dyDescent="0.15">
      <c r="C4760" s="2" t="s">
        <v>12683</v>
      </c>
      <c r="D4760" s="2" t="s">
        <v>12684</v>
      </c>
      <c r="E4760" s="2" t="s">
        <v>44</v>
      </c>
    </row>
    <row r="4761" spans="3:5" s="1" customFormat="1" ht="17.649999999999999" customHeight="1" x14ac:dyDescent="0.15">
      <c r="C4761" s="2" t="s">
        <v>6937</v>
      </c>
      <c r="D4761" s="2" t="s">
        <v>6938</v>
      </c>
      <c r="E4761" s="2" t="s">
        <v>44</v>
      </c>
    </row>
    <row r="4762" spans="3:5" s="1" customFormat="1" ht="17.649999999999999" customHeight="1" x14ac:dyDescent="0.15">
      <c r="C4762" s="2" t="s">
        <v>12685</v>
      </c>
      <c r="D4762" s="2" t="s">
        <v>4764</v>
      </c>
      <c r="E4762" s="2" t="s">
        <v>44</v>
      </c>
    </row>
    <row r="4763" spans="3:5" s="1" customFormat="1" ht="17.649999999999999" customHeight="1" x14ac:dyDescent="0.15">
      <c r="C4763" s="2" t="s">
        <v>12686</v>
      </c>
      <c r="D4763" s="2" t="s">
        <v>12687</v>
      </c>
      <c r="E4763" s="2" t="s">
        <v>44</v>
      </c>
    </row>
    <row r="4764" spans="3:5" s="1" customFormat="1" ht="17.649999999999999" customHeight="1" x14ac:dyDescent="0.15">
      <c r="C4764" s="2" t="s">
        <v>12688</v>
      </c>
      <c r="D4764" s="2" t="s">
        <v>2050</v>
      </c>
      <c r="E4764" s="2" t="s">
        <v>9039</v>
      </c>
    </row>
    <row r="4765" spans="3:5" s="1" customFormat="1" ht="17.649999999999999" customHeight="1" x14ac:dyDescent="0.15">
      <c r="C4765" s="2" t="s">
        <v>12689</v>
      </c>
      <c r="D4765" s="2" t="s">
        <v>12690</v>
      </c>
      <c r="E4765" s="2" t="s">
        <v>44</v>
      </c>
    </row>
    <row r="4766" spans="3:5" s="1" customFormat="1" ht="17.649999999999999" customHeight="1" x14ac:dyDescent="0.15">
      <c r="C4766" s="2" t="s">
        <v>12691</v>
      </c>
      <c r="D4766" s="2" t="s">
        <v>12692</v>
      </c>
      <c r="E4766" s="2" t="s">
        <v>44</v>
      </c>
    </row>
    <row r="4767" spans="3:5" s="1" customFormat="1" ht="17.649999999999999" customHeight="1" x14ac:dyDescent="0.15">
      <c r="C4767" s="2" t="s">
        <v>6306</v>
      </c>
      <c r="D4767" s="2" t="s">
        <v>1930</v>
      </c>
      <c r="E4767" s="2" t="s">
        <v>20</v>
      </c>
    </row>
    <row r="4768" spans="3:5" s="1" customFormat="1" ht="17.649999999999999" customHeight="1" x14ac:dyDescent="0.15">
      <c r="C4768" s="2" t="s">
        <v>6943</v>
      </c>
      <c r="D4768" s="2" t="s">
        <v>6944</v>
      </c>
      <c r="E4768" s="2" t="s">
        <v>44</v>
      </c>
    </row>
    <row r="4769" spans="3:5" s="1" customFormat="1" ht="17.649999999999999" customHeight="1" x14ac:dyDescent="0.15">
      <c r="C4769" s="2" t="s">
        <v>12693</v>
      </c>
      <c r="D4769" s="2" t="s">
        <v>5518</v>
      </c>
      <c r="E4769" s="2" t="s">
        <v>44</v>
      </c>
    </row>
    <row r="4770" spans="3:5" s="1" customFormat="1" ht="17.649999999999999" customHeight="1" x14ac:dyDescent="0.15">
      <c r="C4770" s="2" t="s">
        <v>12694</v>
      </c>
      <c r="D4770" s="2" t="s">
        <v>2942</v>
      </c>
      <c r="E4770" s="2" t="s">
        <v>7</v>
      </c>
    </row>
    <row r="4771" spans="3:5" s="1" customFormat="1" ht="17.649999999999999" customHeight="1" x14ac:dyDescent="0.15">
      <c r="C4771" s="2" t="s">
        <v>12695</v>
      </c>
      <c r="D4771" s="2" t="s">
        <v>12696</v>
      </c>
      <c r="E4771" s="2" t="s">
        <v>92</v>
      </c>
    </row>
    <row r="4772" spans="3:5" s="1" customFormat="1" ht="17.649999999999999" customHeight="1" x14ac:dyDescent="0.15">
      <c r="C4772" s="2" t="s">
        <v>172</v>
      </c>
      <c r="D4772" s="2" t="s">
        <v>173</v>
      </c>
      <c r="E4772" s="2" t="s">
        <v>73</v>
      </c>
    </row>
    <row r="4773" spans="3:5" s="1" customFormat="1" ht="17.649999999999999" customHeight="1" x14ac:dyDescent="0.15">
      <c r="C4773" s="2" t="s">
        <v>4705</v>
      </c>
      <c r="D4773" s="2" t="s">
        <v>4504</v>
      </c>
      <c r="E4773" s="2" t="s">
        <v>20</v>
      </c>
    </row>
    <row r="4774" spans="3:5" s="1" customFormat="1" ht="17.649999999999999" customHeight="1" x14ac:dyDescent="0.15">
      <c r="C4774" s="2" t="s">
        <v>12697</v>
      </c>
      <c r="D4774" s="2" t="s">
        <v>12698</v>
      </c>
      <c r="E4774" s="2" t="s">
        <v>44</v>
      </c>
    </row>
    <row r="4775" spans="3:5" s="1" customFormat="1" ht="17.649999999999999" customHeight="1" x14ac:dyDescent="0.15">
      <c r="C4775" s="41" t="s">
        <v>1993</v>
      </c>
      <c r="D4775" s="2" t="s">
        <v>4516</v>
      </c>
      <c r="E4775" s="2" t="s">
        <v>9039</v>
      </c>
    </row>
    <row r="4776" spans="3:5" s="1" customFormat="1" ht="17.649999999999999" customHeight="1" x14ac:dyDescent="0.15">
      <c r="C4776" s="41"/>
      <c r="D4776" s="2" t="s">
        <v>8033</v>
      </c>
      <c r="E4776" s="2" t="s">
        <v>62</v>
      </c>
    </row>
    <row r="4777" spans="3:5" s="1" customFormat="1" ht="17.649999999999999" customHeight="1" x14ac:dyDescent="0.15">
      <c r="C4777" s="41"/>
      <c r="D4777" s="2" t="s">
        <v>1994</v>
      </c>
      <c r="E4777" s="2" t="s">
        <v>7</v>
      </c>
    </row>
    <row r="4778" spans="3:5" s="1" customFormat="1" ht="17.649999999999999" customHeight="1" x14ac:dyDescent="0.15">
      <c r="C4778" s="41"/>
      <c r="D4778" s="2" t="s">
        <v>5204</v>
      </c>
      <c r="E4778" s="2" t="s">
        <v>10</v>
      </c>
    </row>
    <row r="4779" spans="3:5" s="1" customFormat="1" ht="17.649999999999999" customHeight="1" x14ac:dyDescent="0.15">
      <c r="C4779" s="41"/>
      <c r="D4779" s="2" t="s">
        <v>12699</v>
      </c>
      <c r="E4779" s="2" t="s">
        <v>44</v>
      </c>
    </row>
    <row r="4780" spans="3:5" s="1" customFormat="1" ht="17.649999999999999" customHeight="1" x14ac:dyDescent="0.15">
      <c r="C4780" s="2" t="s">
        <v>12700</v>
      </c>
      <c r="D4780" s="2" t="s">
        <v>12701</v>
      </c>
      <c r="E4780" s="2" t="s">
        <v>44</v>
      </c>
    </row>
    <row r="4781" spans="3:5" s="1" customFormat="1" ht="17.649999999999999" customHeight="1" x14ac:dyDescent="0.15">
      <c r="C4781" s="2" t="s">
        <v>6908</v>
      </c>
      <c r="D4781" s="2" t="s">
        <v>5495</v>
      </c>
      <c r="E4781" s="2" t="s">
        <v>44</v>
      </c>
    </row>
    <row r="4782" spans="3:5" s="1" customFormat="1" ht="17.649999999999999" customHeight="1" x14ac:dyDescent="0.15">
      <c r="C4782" s="41" t="s">
        <v>665</v>
      </c>
      <c r="D4782" s="2" t="s">
        <v>666</v>
      </c>
      <c r="E4782" s="2" t="s">
        <v>7</v>
      </c>
    </row>
    <row r="4783" spans="3:5" s="1" customFormat="1" ht="17.649999999999999" customHeight="1" x14ac:dyDescent="0.15">
      <c r="C4783" s="41"/>
      <c r="D4783" s="2" t="s">
        <v>7715</v>
      </c>
      <c r="E4783" s="2" t="s">
        <v>44</v>
      </c>
    </row>
    <row r="4784" spans="3:5" s="1" customFormat="1" ht="17.649999999999999" customHeight="1" x14ac:dyDescent="0.15">
      <c r="C4784" s="2" t="s">
        <v>12702</v>
      </c>
      <c r="D4784" s="2" t="s">
        <v>817</v>
      </c>
      <c r="E4784" s="2" t="s">
        <v>9039</v>
      </c>
    </row>
    <row r="4785" spans="3:5" s="1" customFormat="1" ht="17.649999999999999" customHeight="1" x14ac:dyDescent="0.15">
      <c r="C4785" s="2" t="s">
        <v>6483</v>
      </c>
      <c r="D4785" s="2" t="s">
        <v>6484</v>
      </c>
      <c r="E4785" s="2" t="s">
        <v>44</v>
      </c>
    </row>
    <row r="4786" spans="3:5" s="1" customFormat="1" ht="17.649999999999999" customHeight="1" x14ac:dyDescent="0.15">
      <c r="C4786" s="2" t="s">
        <v>4144</v>
      </c>
      <c r="D4786" s="2" t="s">
        <v>3964</v>
      </c>
      <c r="E4786" s="2" t="s">
        <v>396</v>
      </c>
    </row>
    <row r="4787" spans="3:5" s="1" customFormat="1" ht="17.649999999999999" customHeight="1" x14ac:dyDescent="0.15">
      <c r="C4787" s="2" t="s">
        <v>12703</v>
      </c>
      <c r="D4787" s="2" t="s">
        <v>12704</v>
      </c>
      <c r="E4787" s="2" t="s">
        <v>44</v>
      </c>
    </row>
    <row r="4788" spans="3:5" s="1" customFormat="1" ht="17.649999999999999" customHeight="1" x14ac:dyDescent="0.15">
      <c r="C4788" s="2" t="s">
        <v>5349</v>
      </c>
      <c r="D4788" s="2" t="s">
        <v>1922</v>
      </c>
      <c r="E4788" s="2" t="s">
        <v>20</v>
      </c>
    </row>
    <row r="4789" spans="3:5" s="1" customFormat="1" ht="17.649999999999999" customHeight="1" x14ac:dyDescent="0.15">
      <c r="C4789" s="2" t="s">
        <v>12705</v>
      </c>
      <c r="D4789" s="2" t="s">
        <v>12706</v>
      </c>
      <c r="E4789" s="2" t="s">
        <v>9039</v>
      </c>
    </row>
    <row r="4790" spans="3:5" s="1" customFormat="1" ht="17.649999999999999" customHeight="1" x14ac:dyDescent="0.15">
      <c r="C4790" s="2" t="s">
        <v>12707</v>
      </c>
      <c r="D4790" s="2" t="s">
        <v>12708</v>
      </c>
      <c r="E4790" s="2" t="s">
        <v>9039</v>
      </c>
    </row>
    <row r="4791" spans="3:5" s="1" customFormat="1" ht="17.649999999999999" customHeight="1" x14ac:dyDescent="0.15">
      <c r="C4791" s="2" t="s">
        <v>12709</v>
      </c>
      <c r="D4791" s="2" t="s">
        <v>12710</v>
      </c>
      <c r="E4791" s="2" t="s">
        <v>9039</v>
      </c>
    </row>
    <row r="4792" spans="3:5" s="1" customFormat="1" ht="17.649999999999999" customHeight="1" x14ac:dyDescent="0.15">
      <c r="C4792" s="2" t="s">
        <v>12711</v>
      </c>
      <c r="D4792" s="2" t="s">
        <v>12712</v>
      </c>
      <c r="E4792" s="2" t="s">
        <v>44</v>
      </c>
    </row>
    <row r="4793" spans="3:5" s="1" customFormat="1" ht="17.649999999999999" customHeight="1" x14ac:dyDescent="0.15">
      <c r="C4793" s="2" t="s">
        <v>6897</v>
      </c>
      <c r="D4793" s="2" t="s">
        <v>6898</v>
      </c>
      <c r="E4793" s="2" t="s">
        <v>44</v>
      </c>
    </row>
    <row r="4794" spans="3:5" s="1" customFormat="1" ht="17.649999999999999" customHeight="1" x14ac:dyDescent="0.15">
      <c r="C4794" s="2" t="s">
        <v>5013</v>
      </c>
      <c r="D4794" s="2" t="s">
        <v>2977</v>
      </c>
      <c r="E4794" s="2" t="s">
        <v>7</v>
      </c>
    </row>
    <row r="4795" spans="3:5" s="1" customFormat="1" ht="17.649999999999999" customHeight="1" x14ac:dyDescent="0.15">
      <c r="C4795" s="2" t="s">
        <v>12713</v>
      </c>
      <c r="D4795" s="2" t="s">
        <v>12714</v>
      </c>
      <c r="E4795" s="2" t="s">
        <v>9039</v>
      </c>
    </row>
    <row r="4796" spans="3:5" s="1" customFormat="1" ht="17.649999999999999" customHeight="1" x14ac:dyDescent="0.15">
      <c r="C4796" s="2" t="s">
        <v>12715</v>
      </c>
      <c r="D4796" s="2" t="s">
        <v>12716</v>
      </c>
      <c r="E4796" s="2" t="s">
        <v>9039</v>
      </c>
    </row>
    <row r="4797" spans="3:5" s="1" customFormat="1" ht="17.649999999999999" customHeight="1" x14ac:dyDescent="0.15">
      <c r="C4797" s="2" t="s">
        <v>12717</v>
      </c>
      <c r="D4797" s="2" t="s">
        <v>3847</v>
      </c>
      <c r="E4797" s="2" t="s">
        <v>73</v>
      </c>
    </row>
    <row r="4798" spans="3:5" s="1" customFormat="1" ht="17.649999999999999" customHeight="1" x14ac:dyDescent="0.15">
      <c r="C4798" s="2" t="s">
        <v>6101</v>
      </c>
      <c r="D4798" s="2" t="s">
        <v>2845</v>
      </c>
      <c r="E4798" s="2" t="s">
        <v>9042</v>
      </c>
    </row>
    <row r="4799" spans="3:5" s="1" customFormat="1" ht="17.649999999999999" customHeight="1" x14ac:dyDescent="0.15">
      <c r="C4799" s="2" t="s">
        <v>7716</v>
      </c>
      <c r="D4799" s="2" t="s">
        <v>7717</v>
      </c>
      <c r="E4799" s="2" t="s">
        <v>44</v>
      </c>
    </row>
    <row r="4800" spans="3:5" s="1" customFormat="1" ht="17.649999999999999" customHeight="1" x14ac:dyDescent="0.15">
      <c r="C4800" s="2" t="s">
        <v>12718</v>
      </c>
      <c r="D4800" s="2" t="s">
        <v>3608</v>
      </c>
      <c r="E4800" s="2" t="s">
        <v>60</v>
      </c>
    </row>
    <row r="4801" spans="3:5" s="1" customFormat="1" ht="17.649999999999999" customHeight="1" x14ac:dyDescent="0.15">
      <c r="C4801" s="2" t="s">
        <v>5662</v>
      </c>
      <c r="D4801" s="2" t="s">
        <v>2525</v>
      </c>
      <c r="E4801" s="2" t="s">
        <v>62</v>
      </c>
    </row>
    <row r="4802" spans="3:5" s="1" customFormat="1" ht="17.649999999999999" customHeight="1" x14ac:dyDescent="0.15">
      <c r="C4802" s="2" t="s">
        <v>5346</v>
      </c>
      <c r="D4802" s="2" t="s">
        <v>1914</v>
      </c>
      <c r="E4802" s="2" t="s">
        <v>20</v>
      </c>
    </row>
    <row r="4803" spans="3:5" s="1" customFormat="1" ht="17.649999999999999" customHeight="1" x14ac:dyDescent="0.15">
      <c r="C4803" s="2" t="s">
        <v>12719</v>
      </c>
      <c r="D4803" s="2" t="s">
        <v>7990</v>
      </c>
      <c r="E4803" s="2" t="s">
        <v>456</v>
      </c>
    </row>
    <row r="4804" spans="3:5" s="1" customFormat="1" ht="17.649999999999999" customHeight="1" x14ac:dyDescent="0.15">
      <c r="C4804" s="2" t="s">
        <v>12720</v>
      </c>
      <c r="D4804" s="2" t="s">
        <v>12721</v>
      </c>
      <c r="E4804" s="2" t="s">
        <v>44</v>
      </c>
    </row>
    <row r="4805" spans="3:5" s="1" customFormat="1" ht="17.649999999999999" customHeight="1" x14ac:dyDescent="0.15">
      <c r="C4805" s="2" t="s">
        <v>12722</v>
      </c>
      <c r="D4805" s="2" t="s">
        <v>4123</v>
      </c>
      <c r="E4805" s="2" t="s">
        <v>9039</v>
      </c>
    </row>
    <row r="4806" spans="3:5" s="1" customFormat="1" ht="17.649999999999999" customHeight="1" x14ac:dyDescent="0.15">
      <c r="C4806" s="2" t="s">
        <v>6921</v>
      </c>
      <c r="D4806" s="2" t="s">
        <v>6922</v>
      </c>
      <c r="E4806" s="2" t="s">
        <v>44</v>
      </c>
    </row>
    <row r="4807" spans="3:5" s="1" customFormat="1" ht="17.649999999999999" customHeight="1" x14ac:dyDescent="0.15">
      <c r="C4807" s="2" t="s">
        <v>12723</v>
      </c>
      <c r="D4807" s="2" t="s">
        <v>4543</v>
      </c>
      <c r="E4807" s="2" t="s">
        <v>9039</v>
      </c>
    </row>
    <row r="4808" spans="3:5" s="1" customFormat="1" ht="17.649999999999999" customHeight="1" x14ac:dyDescent="0.15">
      <c r="C4808" s="2" t="s">
        <v>12724</v>
      </c>
      <c r="D4808" s="2" t="s">
        <v>12725</v>
      </c>
      <c r="E4808" s="2" t="s">
        <v>9039</v>
      </c>
    </row>
    <row r="4809" spans="3:5" s="1" customFormat="1" ht="17.649999999999999" customHeight="1" x14ac:dyDescent="0.15">
      <c r="C4809" s="2" t="s">
        <v>12726</v>
      </c>
      <c r="D4809" s="2" t="s">
        <v>12727</v>
      </c>
      <c r="E4809" s="2" t="s">
        <v>44</v>
      </c>
    </row>
    <row r="4810" spans="3:5" s="1" customFormat="1" ht="17.649999999999999" customHeight="1" x14ac:dyDescent="0.15">
      <c r="C4810" s="2" t="s">
        <v>6928</v>
      </c>
      <c r="D4810" s="2" t="s">
        <v>6929</v>
      </c>
      <c r="E4810" s="2" t="s">
        <v>9039</v>
      </c>
    </row>
    <row r="4811" spans="3:5" s="1" customFormat="1" ht="17.649999999999999" customHeight="1" x14ac:dyDescent="0.15">
      <c r="C4811" s="2" t="s">
        <v>12728</v>
      </c>
      <c r="D4811" s="2" t="s">
        <v>12729</v>
      </c>
      <c r="E4811" s="2" t="s">
        <v>44</v>
      </c>
    </row>
    <row r="4812" spans="3:5" s="1" customFormat="1" ht="17.649999999999999" customHeight="1" x14ac:dyDescent="0.15">
      <c r="C4812" s="2" t="s">
        <v>12730</v>
      </c>
      <c r="D4812" s="2" t="s">
        <v>5271</v>
      </c>
      <c r="E4812" s="2" t="s">
        <v>44</v>
      </c>
    </row>
    <row r="4813" spans="3:5" s="1" customFormat="1" ht="17.649999999999999" customHeight="1" x14ac:dyDescent="0.15">
      <c r="C4813" s="2" t="s">
        <v>12731</v>
      </c>
      <c r="D4813" s="2" t="s">
        <v>3124</v>
      </c>
      <c r="E4813" s="2" t="s">
        <v>9054</v>
      </c>
    </row>
    <row r="4814" spans="3:5" s="1" customFormat="1" ht="17.649999999999999" customHeight="1" x14ac:dyDescent="0.15">
      <c r="C4814" s="41" t="s">
        <v>6918</v>
      </c>
      <c r="D4814" s="2" t="s">
        <v>4510</v>
      </c>
      <c r="E4814" s="2" t="s">
        <v>9039</v>
      </c>
    </row>
    <row r="4815" spans="3:5" s="1" customFormat="1" ht="17.649999999999999" customHeight="1" x14ac:dyDescent="0.15">
      <c r="C4815" s="41"/>
      <c r="D4815" s="2" t="s">
        <v>2914</v>
      </c>
      <c r="E4815" s="2" t="s">
        <v>7</v>
      </c>
    </row>
    <row r="4816" spans="3:5" s="1" customFormat="1" ht="17.649999999999999" customHeight="1" x14ac:dyDescent="0.15">
      <c r="C4816" s="2" t="s">
        <v>12732</v>
      </c>
      <c r="D4816" s="2" t="s">
        <v>2030</v>
      </c>
      <c r="E4816" s="2" t="s">
        <v>9039</v>
      </c>
    </row>
    <row r="4817" spans="3:5" s="1" customFormat="1" ht="17.649999999999999" customHeight="1" x14ac:dyDescent="0.15">
      <c r="C4817" s="2" t="s">
        <v>3074</v>
      </c>
      <c r="D4817" s="2" t="s">
        <v>3075</v>
      </c>
      <c r="E4817" s="2" t="s">
        <v>75</v>
      </c>
    </row>
    <row r="4818" spans="3:5" s="1" customFormat="1" ht="17.649999999999999" customHeight="1" x14ac:dyDescent="0.15">
      <c r="C4818" s="41" t="s">
        <v>3688</v>
      </c>
      <c r="D4818" s="2" t="s">
        <v>1416</v>
      </c>
      <c r="E4818" s="2" t="s">
        <v>9039</v>
      </c>
    </row>
    <row r="4819" spans="3:5" s="1" customFormat="1" ht="17.649999999999999" customHeight="1" x14ac:dyDescent="0.15">
      <c r="C4819" s="41"/>
      <c r="D4819" s="2" t="s">
        <v>3689</v>
      </c>
      <c r="E4819" s="2" t="s">
        <v>62</v>
      </c>
    </row>
    <row r="4820" spans="3:5" s="1" customFormat="1" ht="17.649999999999999" customHeight="1" x14ac:dyDescent="0.15">
      <c r="C4820" s="41"/>
      <c r="D4820" s="2" t="s">
        <v>3309</v>
      </c>
      <c r="E4820" s="2" t="s">
        <v>9665</v>
      </c>
    </row>
    <row r="4821" spans="3:5" s="1" customFormat="1" ht="17.649999999999999" customHeight="1" x14ac:dyDescent="0.15">
      <c r="C4821" s="41"/>
      <c r="D4821" s="2" t="s">
        <v>6956</v>
      </c>
      <c r="E4821" s="2" t="s">
        <v>44</v>
      </c>
    </row>
    <row r="4822" spans="3:5" s="1" customFormat="1" ht="17.649999999999999" customHeight="1" x14ac:dyDescent="0.15">
      <c r="C4822" s="2" t="s">
        <v>1928</v>
      </c>
      <c r="D4822" s="2" t="s">
        <v>1929</v>
      </c>
      <c r="E4822" s="2" t="s">
        <v>7</v>
      </c>
    </row>
    <row r="4823" spans="3:5" s="1" customFormat="1" ht="17.649999999999999" customHeight="1" x14ac:dyDescent="0.15">
      <c r="C4823" s="2" t="s">
        <v>12733</v>
      </c>
      <c r="D4823" s="2" t="s">
        <v>831</v>
      </c>
      <c r="E4823" s="2" t="s">
        <v>9039</v>
      </c>
    </row>
    <row r="4824" spans="3:5" s="1" customFormat="1" ht="17.649999999999999" customHeight="1" x14ac:dyDescent="0.15">
      <c r="C4824" s="2" t="s">
        <v>12734</v>
      </c>
      <c r="D4824" s="2" t="s">
        <v>4260</v>
      </c>
      <c r="E4824" s="2" t="s">
        <v>9039</v>
      </c>
    </row>
    <row r="4825" spans="3:5" s="1" customFormat="1" ht="17.649999999999999" customHeight="1" x14ac:dyDescent="0.15">
      <c r="C4825" s="2" t="s">
        <v>12735</v>
      </c>
      <c r="D4825" s="2" t="s">
        <v>12736</v>
      </c>
      <c r="E4825" s="2" t="s">
        <v>9039</v>
      </c>
    </row>
    <row r="4826" spans="3:5" s="1" customFormat="1" ht="17.649999999999999" customHeight="1" x14ac:dyDescent="0.15">
      <c r="C4826" s="2" t="s">
        <v>12737</v>
      </c>
      <c r="D4826" s="2" t="s">
        <v>1185</v>
      </c>
      <c r="E4826" s="2" t="s">
        <v>9039</v>
      </c>
    </row>
    <row r="4827" spans="3:5" s="1" customFormat="1" ht="17.649999999999999" customHeight="1" x14ac:dyDescent="0.15">
      <c r="C4827" s="2" t="s">
        <v>12738</v>
      </c>
      <c r="D4827" s="2" t="s">
        <v>12739</v>
      </c>
      <c r="E4827" s="2" t="s">
        <v>44</v>
      </c>
    </row>
    <row r="4828" spans="3:5" s="1" customFormat="1" ht="17.649999999999999" customHeight="1" x14ac:dyDescent="0.15">
      <c r="C4828" s="2" t="s">
        <v>7720</v>
      </c>
      <c r="D4828" s="2" t="s">
        <v>7721</v>
      </c>
      <c r="E4828" s="2" t="s">
        <v>44</v>
      </c>
    </row>
    <row r="4829" spans="3:5" s="1" customFormat="1" ht="17.649999999999999" customHeight="1" x14ac:dyDescent="0.15">
      <c r="C4829" s="2" t="s">
        <v>7722</v>
      </c>
      <c r="D4829" s="2" t="s">
        <v>7723</v>
      </c>
      <c r="E4829" s="2" t="s">
        <v>44</v>
      </c>
    </row>
    <row r="4830" spans="3:5" s="1" customFormat="1" ht="17.649999999999999" customHeight="1" x14ac:dyDescent="0.15">
      <c r="C4830" s="2" t="s">
        <v>6941</v>
      </c>
      <c r="D4830" s="2" t="s">
        <v>6942</v>
      </c>
      <c r="E4830" s="2" t="s">
        <v>44</v>
      </c>
    </row>
    <row r="4831" spans="3:5" s="1" customFormat="1" ht="17.649999999999999" customHeight="1" x14ac:dyDescent="0.15">
      <c r="C4831" s="2" t="s">
        <v>5158</v>
      </c>
      <c r="D4831" s="2" t="s">
        <v>3975</v>
      </c>
      <c r="E4831" s="2" t="s">
        <v>4289</v>
      </c>
    </row>
    <row r="4832" spans="3:5" s="1" customFormat="1" ht="17.649999999999999" customHeight="1" x14ac:dyDescent="0.15">
      <c r="C4832" s="2" t="s">
        <v>12740</v>
      </c>
      <c r="D4832" s="2" t="s">
        <v>12741</v>
      </c>
      <c r="E4832" s="2" t="s">
        <v>44</v>
      </c>
    </row>
    <row r="4833" spans="3:5" s="1" customFormat="1" ht="17.649999999999999" customHeight="1" x14ac:dyDescent="0.15">
      <c r="C4833" s="2" t="s">
        <v>12742</v>
      </c>
      <c r="D4833" s="2" t="s">
        <v>3090</v>
      </c>
      <c r="E4833" s="2" t="s">
        <v>7</v>
      </c>
    </row>
    <row r="4834" spans="3:5" s="1" customFormat="1" ht="17.649999999999999" customHeight="1" x14ac:dyDescent="0.15">
      <c r="C4834" s="2" t="s">
        <v>12743</v>
      </c>
      <c r="D4834" s="2" t="s">
        <v>2762</v>
      </c>
      <c r="E4834" s="2" t="s">
        <v>12744</v>
      </c>
    </row>
    <row r="4835" spans="3:5" s="1" customFormat="1" ht="17.649999999999999" customHeight="1" x14ac:dyDescent="0.15">
      <c r="C4835" s="2" t="s">
        <v>12745</v>
      </c>
      <c r="D4835" s="2" t="s">
        <v>12746</v>
      </c>
      <c r="E4835" s="2" t="s">
        <v>9039</v>
      </c>
    </row>
    <row r="4836" spans="3:5" s="1" customFormat="1" ht="17.649999999999999" customHeight="1" x14ac:dyDescent="0.15">
      <c r="C4836" s="2" t="s">
        <v>12747</v>
      </c>
      <c r="D4836" s="2" t="s">
        <v>12748</v>
      </c>
      <c r="E4836" s="2" t="s">
        <v>44</v>
      </c>
    </row>
    <row r="4837" spans="3:5" s="1" customFormat="1" ht="17.649999999999999" customHeight="1" x14ac:dyDescent="0.15">
      <c r="C4837" s="2" t="s">
        <v>565</v>
      </c>
      <c r="D4837" s="2" t="s">
        <v>566</v>
      </c>
      <c r="E4837" s="2" t="s">
        <v>10</v>
      </c>
    </row>
    <row r="4838" spans="3:5" s="1" customFormat="1" ht="17.649999999999999" customHeight="1" x14ac:dyDescent="0.15">
      <c r="C4838" s="2" t="s">
        <v>12749</v>
      </c>
      <c r="D4838" s="2" t="s">
        <v>12750</v>
      </c>
      <c r="E4838" s="2" t="s">
        <v>44</v>
      </c>
    </row>
    <row r="4839" spans="3:5" s="1" customFormat="1" ht="17.649999999999999" customHeight="1" x14ac:dyDescent="0.15">
      <c r="C4839" s="2" t="s">
        <v>12751</v>
      </c>
      <c r="D4839" s="2" t="s">
        <v>1359</v>
      </c>
      <c r="E4839" s="2" t="s">
        <v>9039</v>
      </c>
    </row>
    <row r="4840" spans="3:5" s="1" customFormat="1" ht="17.649999999999999" customHeight="1" x14ac:dyDescent="0.15">
      <c r="C4840" s="2" t="s">
        <v>4508</v>
      </c>
      <c r="D4840" s="2" t="s">
        <v>4509</v>
      </c>
      <c r="E4840" s="2" t="s">
        <v>13</v>
      </c>
    </row>
    <row r="4841" spans="3:5" s="1" customFormat="1" ht="17.649999999999999" customHeight="1" x14ac:dyDescent="0.15">
      <c r="C4841" s="41" t="s">
        <v>5544</v>
      </c>
      <c r="D4841" s="2" t="s">
        <v>2195</v>
      </c>
      <c r="E4841" s="2" t="s">
        <v>9039</v>
      </c>
    </row>
    <row r="4842" spans="3:5" s="1" customFormat="1" ht="17.649999999999999" customHeight="1" x14ac:dyDescent="0.15">
      <c r="C4842" s="41"/>
      <c r="D4842" s="2" t="s">
        <v>2358</v>
      </c>
      <c r="E4842" s="2" t="s">
        <v>62</v>
      </c>
    </row>
    <row r="4843" spans="3:5" s="1" customFormat="1" ht="17.649999999999999" customHeight="1" x14ac:dyDescent="0.15">
      <c r="C4843" s="2" t="s">
        <v>7718</v>
      </c>
      <c r="D4843" s="2" t="s">
        <v>7719</v>
      </c>
      <c r="E4843" s="2" t="s">
        <v>44</v>
      </c>
    </row>
    <row r="4844" spans="3:5" s="1" customFormat="1" ht="17.649999999999999" customHeight="1" x14ac:dyDescent="0.15">
      <c r="C4844" s="2" t="s">
        <v>4142</v>
      </c>
      <c r="D4844" s="2" t="s">
        <v>4143</v>
      </c>
      <c r="E4844" s="2" t="s">
        <v>7309</v>
      </c>
    </row>
    <row r="4845" spans="3:5" s="1" customFormat="1" ht="17.649999999999999" customHeight="1" x14ac:dyDescent="0.15">
      <c r="C4845" s="2" t="s">
        <v>12752</v>
      </c>
      <c r="D4845" s="2" t="s">
        <v>1608</v>
      </c>
      <c r="E4845" s="2" t="s">
        <v>9039</v>
      </c>
    </row>
    <row r="4846" spans="3:5" s="1" customFormat="1" ht="17.649999999999999" customHeight="1" x14ac:dyDescent="0.15">
      <c r="C4846" s="2" t="s">
        <v>6923</v>
      </c>
      <c r="D4846" s="2" t="s">
        <v>6924</v>
      </c>
      <c r="E4846" s="2" t="s">
        <v>44</v>
      </c>
    </row>
    <row r="4847" spans="3:5" s="1" customFormat="1" ht="17.649999999999999" customHeight="1" x14ac:dyDescent="0.15">
      <c r="C4847" s="2" t="s">
        <v>6903</v>
      </c>
      <c r="D4847" s="2" t="s">
        <v>6904</v>
      </c>
      <c r="E4847" s="2" t="s">
        <v>44</v>
      </c>
    </row>
    <row r="4848" spans="3:5" s="1" customFormat="1" ht="17.649999999999999" customHeight="1" x14ac:dyDescent="0.15">
      <c r="C4848" s="2" t="s">
        <v>6104</v>
      </c>
      <c r="D4848" s="2" t="s">
        <v>3387</v>
      </c>
      <c r="E4848" s="2" t="s">
        <v>9042</v>
      </c>
    </row>
    <row r="4849" spans="3:5" s="1" customFormat="1" ht="17.649999999999999" customHeight="1" x14ac:dyDescent="0.15">
      <c r="C4849" s="2" t="s">
        <v>860</v>
      </c>
      <c r="D4849" s="2" t="s">
        <v>861</v>
      </c>
      <c r="E4849" s="2" t="s">
        <v>20</v>
      </c>
    </row>
    <row r="4850" spans="3:5" s="1" customFormat="1" ht="17.649999999999999" customHeight="1" x14ac:dyDescent="0.15">
      <c r="C4850" s="2" t="s">
        <v>4893</v>
      </c>
      <c r="D4850" s="2" t="s">
        <v>1862</v>
      </c>
      <c r="E4850" s="2" t="s">
        <v>20</v>
      </c>
    </row>
    <row r="4851" spans="3:5" s="1" customFormat="1" ht="17.649999999999999" customHeight="1" x14ac:dyDescent="0.15">
      <c r="C4851" s="2" t="s">
        <v>6106</v>
      </c>
      <c r="D4851" s="2" t="s">
        <v>6107</v>
      </c>
      <c r="E4851" s="2" t="s">
        <v>9042</v>
      </c>
    </row>
    <row r="4852" spans="3:5" s="1" customFormat="1" ht="17.649999999999999" customHeight="1" x14ac:dyDescent="0.15">
      <c r="C4852" s="2" t="s">
        <v>5160</v>
      </c>
      <c r="D4852" s="2" t="s">
        <v>2650</v>
      </c>
      <c r="E4852" s="2" t="s">
        <v>62</v>
      </c>
    </row>
    <row r="4853" spans="3:5" s="1" customFormat="1" ht="17.649999999999999" customHeight="1" x14ac:dyDescent="0.15">
      <c r="C4853" s="41" t="s">
        <v>6110</v>
      </c>
      <c r="D4853" s="2" t="s">
        <v>2273</v>
      </c>
      <c r="E4853" s="2" t="s">
        <v>9039</v>
      </c>
    </row>
    <row r="4854" spans="3:5" s="1" customFormat="1" ht="17.649999999999999" customHeight="1" x14ac:dyDescent="0.15">
      <c r="C4854" s="41"/>
      <c r="D4854" s="2" t="s">
        <v>2636</v>
      </c>
      <c r="E4854" s="2" t="s">
        <v>62</v>
      </c>
    </row>
    <row r="4855" spans="3:5" s="1" customFormat="1" ht="17.649999999999999" customHeight="1" x14ac:dyDescent="0.15">
      <c r="C4855" s="41"/>
      <c r="D4855" s="2" t="s">
        <v>6111</v>
      </c>
      <c r="E4855" s="2" t="s">
        <v>21</v>
      </c>
    </row>
    <row r="4856" spans="3:5" s="1" customFormat="1" ht="17.649999999999999" customHeight="1" x14ac:dyDescent="0.15">
      <c r="C4856" s="41" t="s">
        <v>6108</v>
      </c>
      <c r="D4856" s="2" t="s">
        <v>2265</v>
      </c>
      <c r="E4856" s="2" t="s">
        <v>9039</v>
      </c>
    </row>
    <row r="4857" spans="3:5" s="1" customFormat="1" ht="17.649999999999999" customHeight="1" x14ac:dyDescent="0.15">
      <c r="C4857" s="41"/>
      <c r="D4857" s="2" t="s">
        <v>3420</v>
      </c>
      <c r="E4857" s="2" t="s">
        <v>9042</v>
      </c>
    </row>
    <row r="4858" spans="3:5" s="1" customFormat="1" ht="17.649999999999999" customHeight="1" x14ac:dyDescent="0.15">
      <c r="C4858" s="2" t="s">
        <v>4529</v>
      </c>
      <c r="D4858" s="2" t="s">
        <v>1283</v>
      </c>
      <c r="E4858" s="2" t="s">
        <v>7</v>
      </c>
    </row>
    <row r="4859" spans="3:5" s="1" customFormat="1" ht="17.649999999999999" customHeight="1" x14ac:dyDescent="0.15">
      <c r="C4859" s="2" t="s">
        <v>7736</v>
      </c>
      <c r="D4859" s="2" t="s">
        <v>7737</v>
      </c>
      <c r="E4859" s="2" t="s">
        <v>44</v>
      </c>
    </row>
    <row r="4860" spans="3:5" s="1" customFormat="1" ht="17.649999999999999" customHeight="1" x14ac:dyDescent="0.15">
      <c r="C4860" s="2" t="s">
        <v>7738</v>
      </c>
      <c r="D4860" s="2" t="s">
        <v>1714</v>
      </c>
      <c r="E4860" s="2" t="s">
        <v>9039</v>
      </c>
    </row>
    <row r="4861" spans="3:5" s="1" customFormat="1" ht="17.649999999999999" customHeight="1" x14ac:dyDescent="0.15">
      <c r="C4861" s="2" t="s">
        <v>12753</v>
      </c>
      <c r="D4861" s="2" t="s">
        <v>3776</v>
      </c>
      <c r="E4861" s="2" t="s">
        <v>73</v>
      </c>
    </row>
    <row r="4862" spans="3:5" s="1" customFormat="1" ht="17.649999999999999" customHeight="1" x14ac:dyDescent="0.15">
      <c r="C4862" s="2" t="s">
        <v>4530</v>
      </c>
      <c r="D4862" s="2" t="s">
        <v>2561</v>
      </c>
      <c r="E4862" s="2" t="s">
        <v>62</v>
      </c>
    </row>
    <row r="4863" spans="3:5" s="1" customFormat="1" ht="17.649999999999999" customHeight="1" x14ac:dyDescent="0.15">
      <c r="C4863" s="2" t="s">
        <v>6109</v>
      </c>
      <c r="D4863" s="2" t="s">
        <v>4215</v>
      </c>
      <c r="E4863" s="2" t="s">
        <v>9039</v>
      </c>
    </row>
    <row r="4864" spans="3:5" s="1" customFormat="1" ht="17.649999999999999" customHeight="1" x14ac:dyDescent="0.15">
      <c r="C4864" s="2" t="s">
        <v>12754</v>
      </c>
      <c r="D4864" s="2" t="s">
        <v>12755</v>
      </c>
      <c r="E4864" s="2" t="s">
        <v>44</v>
      </c>
    </row>
    <row r="4865" spans="3:5" s="1" customFormat="1" ht="17.649999999999999" customHeight="1" x14ac:dyDescent="0.15">
      <c r="C4865" s="2" t="s">
        <v>1101</v>
      </c>
      <c r="D4865" s="2" t="s">
        <v>1102</v>
      </c>
      <c r="E4865" s="2" t="s">
        <v>7</v>
      </c>
    </row>
    <row r="4866" spans="3:5" s="1" customFormat="1" ht="17.649999999999999" customHeight="1" x14ac:dyDescent="0.15">
      <c r="C4866" s="2" t="s">
        <v>12756</v>
      </c>
      <c r="D4866" s="2" t="s">
        <v>12757</v>
      </c>
      <c r="E4866" s="2" t="s">
        <v>44</v>
      </c>
    </row>
    <row r="4867" spans="3:5" s="1" customFormat="1" ht="17.649999999999999" customHeight="1" x14ac:dyDescent="0.15">
      <c r="C4867" s="2" t="s">
        <v>12758</v>
      </c>
      <c r="D4867" s="2" t="s">
        <v>12759</v>
      </c>
      <c r="E4867" s="2" t="s">
        <v>9039</v>
      </c>
    </row>
    <row r="4868" spans="3:5" s="1" customFormat="1" ht="17.649999999999999" customHeight="1" x14ac:dyDescent="0.15">
      <c r="C4868" s="2" t="s">
        <v>12760</v>
      </c>
      <c r="D4868" s="2" t="s">
        <v>1273</v>
      </c>
      <c r="E4868" s="2" t="s">
        <v>9039</v>
      </c>
    </row>
    <row r="4869" spans="3:5" s="1" customFormat="1" ht="17.649999999999999" customHeight="1" x14ac:dyDescent="0.15">
      <c r="C4869" s="2" t="s">
        <v>12761</v>
      </c>
      <c r="D4869" s="2" t="s">
        <v>3162</v>
      </c>
      <c r="E4869" s="2" t="s">
        <v>7</v>
      </c>
    </row>
    <row r="4870" spans="3:5" s="1" customFormat="1" ht="17.649999999999999" customHeight="1" x14ac:dyDescent="0.15">
      <c r="C4870" s="2" t="s">
        <v>6993</v>
      </c>
      <c r="D4870" s="2" t="s">
        <v>6994</v>
      </c>
      <c r="E4870" s="2" t="s">
        <v>44</v>
      </c>
    </row>
    <row r="4871" spans="3:5" s="1" customFormat="1" ht="17.649999999999999" customHeight="1" x14ac:dyDescent="0.15">
      <c r="C4871" s="41" t="s">
        <v>5017</v>
      </c>
      <c r="D4871" s="2" t="s">
        <v>5018</v>
      </c>
      <c r="E4871" s="2" t="s">
        <v>9039</v>
      </c>
    </row>
    <row r="4872" spans="3:5" s="1" customFormat="1" ht="17.649999999999999" customHeight="1" x14ac:dyDescent="0.15">
      <c r="C4872" s="41"/>
      <c r="D4872" s="2" t="s">
        <v>6971</v>
      </c>
      <c r="E4872" s="2" t="s">
        <v>44</v>
      </c>
    </row>
    <row r="4873" spans="3:5" s="1" customFormat="1" ht="17.649999999999999" customHeight="1" x14ac:dyDescent="0.15">
      <c r="C4873" s="2" t="s">
        <v>2919</v>
      </c>
      <c r="D4873" s="2" t="s">
        <v>2920</v>
      </c>
      <c r="E4873" s="2" t="s">
        <v>9039</v>
      </c>
    </row>
    <row r="4874" spans="3:5" s="1" customFormat="1" ht="17.649999999999999" customHeight="1" x14ac:dyDescent="0.15">
      <c r="C4874" s="2" t="s">
        <v>7159</v>
      </c>
      <c r="D4874" s="2" t="s">
        <v>7160</v>
      </c>
      <c r="E4874" s="2" t="s">
        <v>44</v>
      </c>
    </row>
    <row r="4875" spans="3:5" s="1" customFormat="1" ht="17.649999999999999" customHeight="1" x14ac:dyDescent="0.15">
      <c r="C4875" s="2" t="s">
        <v>4565</v>
      </c>
      <c r="D4875" s="2" t="s">
        <v>3667</v>
      </c>
      <c r="E4875" s="2" t="s">
        <v>60</v>
      </c>
    </row>
    <row r="4876" spans="3:5" s="1" customFormat="1" ht="17.649999999999999" customHeight="1" x14ac:dyDescent="0.15">
      <c r="C4876" s="2" t="s">
        <v>6125</v>
      </c>
      <c r="D4876" s="2" t="s">
        <v>3230</v>
      </c>
      <c r="E4876" s="2" t="s">
        <v>7</v>
      </c>
    </row>
    <row r="4877" spans="3:5" s="1" customFormat="1" ht="17.649999999999999" customHeight="1" x14ac:dyDescent="0.15">
      <c r="C4877" s="2" t="s">
        <v>12762</v>
      </c>
      <c r="D4877" s="2" t="s">
        <v>12763</v>
      </c>
      <c r="E4877" s="2" t="s">
        <v>9039</v>
      </c>
    </row>
    <row r="4878" spans="3:5" s="1" customFormat="1" ht="17.649999999999999" customHeight="1" x14ac:dyDescent="0.15">
      <c r="C4878" s="2" t="s">
        <v>12764</v>
      </c>
      <c r="D4878" s="2" t="s">
        <v>1087</v>
      </c>
      <c r="E4878" s="2" t="s">
        <v>9039</v>
      </c>
    </row>
    <row r="4879" spans="3:5" s="1" customFormat="1" ht="17.649999999999999" customHeight="1" x14ac:dyDescent="0.15">
      <c r="C4879" s="2" t="s">
        <v>12765</v>
      </c>
      <c r="D4879" s="2" t="s">
        <v>12766</v>
      </c>
      <c r="E4879" s="2" t="s">
        <v>9039</v>
      </c>
    </row>
    <row r="4880" spans="3:5" s="1" customFormat="1" ht="17.649999999999999" customHeight="1" x14ac:dyDescent="0.15">
      <c r="C4880" s="2" t="s">
        <v>5547</v>
      </c>
      <c r="D4880" s="2" t="s">
        <v>2165</v>
      </c>
      <c r="E4880" s="2" t="s">
        <v>9039</v>
      </c>
    </row>
    <row r="4881" spans="3:5" s="1" customFormat="1" ht="17.649999999999999" customHeight="1" x14ac:dyDescent="0.15">
      <c r="C4881" s="2" t="s">
        <v>12767</v>
      </c>
      <c r="D4881" s="2" t="s">
        <v>12768</v>
      </c>
      <c r="E4881" s="2" t="s">
        <v>60</v>
      </c>
    </row>
    <row r="4882" spans="3:5" s="1" customFormat="1" ht="17.649999999999999" customHeight="1" x14ac:dyDescent="0.15">
      <c r="C4882" s="2" t="s">
        <v>5663</v>
      </c>
      <c r="D4882" s="2" t="s">
        <v>3476</v>
      </c>
      <c r="E4882" s="2" t="s">
        <v>60</v>
      </c>
    </row>
    <row r="4883" spans="3:5" s="1" customFormat="1" ht="17.649999999999999" customHeight="1" x14ac:dyDescent="0.15">
      <c r="C4883" s="2" t="s">
        <v>12769</v>
      </c>
      <c r="D4883" s="2" t="s">
        <v>7951</v>
      </c>
      <c r="E4883" s="2" t="s">
        <v>20</v>
      </c>
    </row>
    <row r="4884" spans="3:5" s="1" customFormat="1" ht="17.649999999999999" customHeight="1" x14ac:dyDescent="0.15">
      <c r="C4884" s="2" t="s">
        <v>12770</v>
      </c>
      <c r="D4884" s="2" t="s">
        <v>12771</v>
      </c>
      <c r="E4884" s="2" t="s">
        <v>60</v>
      </c>
    </row>
    <row r="4885" spans="3:5" s="1" customFormat="1" ht="17.649999999999999" customHeight="1" x14ac:dyDescent="0.15">
      <c r="C4885" s="41" t="s">
        <v>1979</v>
      </c>
      <c r="D4885" s="2" t="s">
        <v>12772</v>
      </c>
      <c r="E4885" s="2" t="s">
        <v>60</v>
      </c>
    </row>
    <row r="4886" spans="3:5" s="1" customFormat="1" ht="17.649999999999999" customHeight="1" x14ac:dyDescent="0.15">
      <c r="C4886" s="41"/>
      <c r="D4886" s="2" t="s">
        <v>1980</v>
      </c>
      <c r="E4886" s="2" t="s">
        <v>73</v>
      </c>
    </row>
    <row r="4887" spans="3:5" s="1" customFormat="1" ht="17.649999999999999" customHeight="1" x14ac:dyDescent="0.15">
      <c r="C4887" s="41"/>
      <c r="D4887" s="2" t="s">
        <v>5404</v>
      </c>
      <c r="E4887" s="2" t="s">
        <v>44</v>
      </c>
    </row>
    <row r="4888" spans="3:5" s="1" customFormat="1" ht="17.649999999999999" customHeight="1" x14ac:dyDescent="0.15">
      <c r="C4888" s="2" t="s">
        <v>2973</v>
      </c>
      <c r="D4888" s="2" t="s">
        <v>2974</v>
      </c>
      <c r="E4888" s="2" t="s">
        <v>73</v>
      </c>
    </row>
    <row r="4889" spans="3:5" s="1" customFormat="1" ht="17.649999999999999" customHeight="1" x14ac:dyDescent="0.15">
      <c r="C4889" s="2" t="s">
        <v>12773</v>
      </c>
      <c r="D4889" s="2" t="s">
        <v>5114</v>
      </c>
      <c r="E4889" s="2" t="s">
        <v>44</v>
      </c>
    </row>
    <row r="4890" spans="3:5" s="1" customFormat="1" ht="17.649999999999999" customHeight="1" x14ac:dyDescent="0.15">
      <c r="C4890" s="2" t="s">
        <v>7739</v>
      </c>
      <c r="D4890" s="2" t="s">
        <v>4537</v>
      </c>
      <c r="E4890" s="2" t="s">
        <v>9039</v>
      </c>
    </row>
    <row r="4891" spans="3:5" s="1" customFormat="1" ht="17.649999999999999" customHeight="1" x14ac:dyDescent="0.15">
      <c r="C4891" s="2" t="s">
        <v>6982</v>
      </c>
      <c r="D4891" s="2" t="s">
        <v>1549</v>
      </c>
      <c r="E4891" s="2" t="s">
        <v>9039</v>
      </c>
    </row>
    <row r="4892" spans="3:5" s="1" customFormat="1" ht="17.649999999999999" customHeight="1" x14ac:dyDescent="0.15">
      <c r="C4892" s="2" t="s">
        <v>12774</v>
      </c>
      <c r="D4892" s="2" t="s">
        <v>12775</v>
      </c>
      <c r="E4892" s="2" t="s">
        <v>9039</v>
      </c>
    </row>
    <row r="4893" spans="3:5" s="1" customFormat="1" ht="17.649999999999999" customHeight="1" x14ac:dyDescent="0.15">
      <c r="C4893" s="2" t="s">
        <v>7769</v>
      </c>
      <c r="D4893" s="2" t="s">
        <v>7770</v>
      </c>
      <c r="E4893" s="2" t="s">
        <v>44</v>
      </c>
    </row>
    <row r="4894" spans="3:5" s="1" customFormat="1" ht="17.649999999999999" customHeight="1" x14ac:dyDescent="0.15">
      <c r="C4894" s="2" t="s">
        <v>7155</v>
      </c>
      <c r="D4894" s="2" t="s">
        <v>7156</v>
      </c>
      <c r="E4894" s="2" t="s">
        <v>44</v>
      </c>
    </row>
    <row r="4895" spans="3:5" s="1" customFormat="1" ht="17.649999999999999" customHeight="1" x14ac:dyDescent="0.15">
      <c r="C4895" s="2" t="s">
        <v>12776</v>
      </c>
      <c r="D4895" s="2" t="s">
        <v>12777</v>
      </c>
      <c r="E4895" s="2" t="s">
        <v>44</v>
      </c>
    </row>
    <row r="4896" spans="3:5" s="1" customFormat="1" ht="17.649999999999999" customHeight="1" x14ac:dyDescent="0.15">
      <c r="C4896" s="2" t="s">
        <v>12778</v>
      </c>
      <c r="D4896" s="2" t="s">
        <v>12779</v>
      </c>
      <c r="E4896" s="2" t="s">
        <v>9039</v>
      </c>
    </row>
    <row r="4897" spans="3:5" s="1" customFormat="1" ht="17.649999999999999" customHeight="1" x14ac:dyDescent="0.15">
      <c r="C4897" s="2" t="s">
        <v>12780</v>
      </c>
      <c r="D4897" s="2" t="s">
        <v>12781</v>
      </c>
      <c r="E4897" s="2" t="s">
        <v>44</v>
      </c>
    </row>
    <row r="4898" spans="3:5" s="1" customFormat="1" ht="17.649999999999999" customHeight="1" x14ac:dyDescent="0.15">
      <c r="C4898" s="2" t="s">
        <v>5548</v>
      </c>
      <c r="D4898" s="2" t="s">
        <v>3561</v>
      </c>
      <c r="E4898" s="2" t="s">
        <v>60</v>
      </c>
    </row>
    <row r="4899" spans="3:5" s="1" customFormat="1" ht="17.649999999999999" customHeight="1" x14ac:dyDescent="0.15">
      <c r="C4899" s="41" t="s">
        <v>1388</v>
      </c>
      <c r="D4899" s="2" t="s">
        <v>430</v>
      </c>
      <c r="E4899" s="2" t="s">
        <v>9039</v>
      </c>
    </row>
    <row r="4900" spans="3:5" s="1" customFormat="1" ht="17.649999999999999" customHeight="1" x14ac:dyDescent="0.15">
      <c r="C4900" s="41"/>
      <c r="D4900" s="2" t="s">
        <v>1389</v>
      </c>
      <c r="E4900" s="2" t="s">
        <v>9039</v>
      </c>
    </row>
    <row r="4901" spans="3:5" s="1" customFormat="1" ht="17.649999999999999" customHeight="1" x14ac:dyDescent="0.15">
      <c r="C4901" s="41"/>
      <c r="D4901" s="2" t="s">
        <v>2514</v>
      </c>
      <c r="E4901" s="2" t="s">
        <v>62</v>
      </c>
    </row>
    <row r="4902" spans="3:5" s="1" customFormat="1" ht="17.649999999999999" customHeight="1" x14ac:dyDescent="0.15">
      <c r="C4902" s="41"/>
      <c r="D4902" s="2" t="s">
        <v>4915</v>
      </c>
      <c r="E4902" s="2" t="s">
        <v>10</v>
      </c>
    </row>
    <row r="4903" spans="3:5" s="1" customFormat="1" ht="17.649999999999999" customHeight="1" x14ac:dyDescent="0.15">
      <c r="C4903" s="2" t="s">
        <v>5362</v>
      </c>
      <c r="D4903" s="2" t="s">
        <v>2308</v>
      </c>
      <c r="E4903" s="2" t="s">
        <v>62</v>
      </c>
    </row>
    <row r="4904" spans="3:5" s="1" customFormat="1" ht="17.649999999999999" customHeight="1" x14ac:dyDescent="0.15">
      <c r="C4904" s="2" t="s">
        <v>12782</v>
      </c>
      <c r="D4904" s="2" t="s">
        <v>12783</v>
      </c>
      <c r="E4904" s="2" t="s">
        <v>44</v>
      </c>
    </row>
    <row r="4905" spans="3:5" s="1" customFormat="1" ht="17.649999999999999" customHeight="1" x14ac:dyDescent="0.15">
      <c r="C4905" s="41" t="s">
        <v>6973</v>
      </c>
      <c r="D4905" s="2" t="s">
        <v>3180</v>
      </c>
      <c r="E4905" s="2" t="s">
        <v>7</v>
      </c>
    </row>
    <row r="4906" spans="3:5" s="1" customFormat="1" ht="17.649999999999999" customHeight="1" x14ac:dyDescent="0.15">
      <c r="C4906" s="41"/>
      <c r="D4906" s="2" t="s">
        <v>6974</v>
      </c>
      <c r="E4906" s="2" t="s">
        <v>44</v>
      </c>
    </row>
    <row r="4907" spans="3:5" s="1" customFormat="1" ht="17.649999999999999" customHeight="1" x14ac:dyDescent="0.15">
      <c r="C4907" s="2" t="s">
        <v>12784</v>
      </c>
      <c r="D4907" s="2" t="s">
        <v>12785</v>
      </c>
      <c r="E4907" s="2" t="s">
        <v>9039</v>
      </c>
    </row>
    <row r="4908" spans="3:5" s="1" customFormat="1" ht="17.649999999999999" customHeight="1" x14ac:dyDescent="0.15">
      <c r="C4908" s="2" t="s">
        <v>5162</v>
      </c>
      <c r="D4908" s="2" t="s">
        <v>4474</v>
      </c>
      <c r="E4908" s="2" t="s">
        <v>10</v>
      </c>
    </row>
    <row r="4909" spans="3:5" s="1" customFormat="1" ht="17.649999999999999" customHeight="1" x14ac:dyDescent="0.15">
      <c r="C4909" s="2" t="s">
        <v>5164</v>
      </c>
      <c r="D4909" s="2" t="s">
        <v>2301</v>
      </c>
      <c r="E4909" s="2" t="s">
        <v>12786</v>
      </c>
    </row>
    <row r="4910" spans="3:5" s="1" customFormat="1" ht="17.649999999999999" customHeight="1" x14ac:dyDescent="0.15">
      <c r="C4910" s="2" t="s">
        <v>4901</v>
      </c>
      <c r="D4910" s="2" t="s">
        <v>4902</v>
      </c>
      <c r="E4910" s="2" t="s">
        <v>12786</v>
      </c>
    </row>
    <row r="4911" spans="3:5" s="1" customFormat="1" ht="17.649999999999999" customHeight="1" x14ac:dyDescent="0.15">
      <c r="C4911" s="41" t="s">
        <v>6958</v>
      </c>
      <c r="D4911" s="2" t="s">
        <v>4354</v>
      </c>
      <c r="E4911" s="2" t="s">
        <v>9039</v>
      </c>
    </row>
    <row r="4912" spans="3:5" s="1" customFormat="1" ht="17.649999999999999" customHeight="1" x14ac:dyDescent="0.15">
      <c r="C4912" s="41"/>
      <c r="D4912" s="2" t="s">
        <v>12787</v>
      </c>
      <c r="E4912" s="2" t="s">
        <v>44</v>
      </c>
    </row>
    <row r="4913" spans="3:5" s="1" customFormat="1" ht="17.649999999999999" customHeight="1" x14ac:dyDescent="0.15">
      <c r="C4913" s="2" t="s">
        <v>12788</v>
      </c>
      <c r="D4913" s="2" t="s">
        <v>12789</v>
      </c>
      <c r="E4913" s="2" t="s">
        <v>44</v>
      </c>
    </row>
    <row r="4914" spans="3:5" s="1" customFormat="1" ht="17.649999999999999" customHeight="1" x14ac:dyDescent="0.15">
      <c r="C4914" s="2" t="s">
        <v>7740</v>
      </c>
      <c r="D4914" s="2" t="s">
        <v>7741</v>
      </c>
      <c r="E4914" s="2" t="s">
        <v>44</v>
      </c>
    </row>
    <row r="4915" spans="3:5" s="1" customFormat="1" ht="17.649999999999999" customHeight="1" x14ac:dyDescent="0.15">
      <c r="C4915" s="2" t="s">
        <v>6987</v>
      </c>
      <c r="D4915" s="2" t="s">
        <v>1683</v>
      </c>
      <c r="E4915" s="2" t="s">
        <v>9039</v>
      </c>
    </row>
    <row r="4916" spans="3:5" s="1" customFormat="1" ht="17.649999999999999" customHeight="1" x14ac:dyDescent="0.15">
      <c r="C4916" s="41" t="s">
        <v>3415</v>
      </c>
      <c r="D4916" s="2" t="s">
        <v>3287</v>
      </c>
      <c r="E4916" s="2" t="s">
        <v>9039</v>
      </c>
    </row>
    <row r="4917" spans="3:5" s="1" customFormat="1" ht="17.649999999999999" customHeight="1" x14ac:dyDescent="0.15">
      <c r="C4917" s="41"/>
      <c r="D4917" s="2" t="s">
        <v>3810</v>
      </c>
      <c r="E4917" s="2" t="s">
        <v>73</v>
      </c>
    </row>
    <row r="4918" spans="3:5" s="1" customFormat="1" ht="17.649999999999999" customHeight="1" x14ac:dyDescent="0.15">
      <c r="C4918" s="2" t="s">
        <v>12790</v>
      </c>
      <c r="D4918" s="2" t="s">
        <v>1731</v>
      </c>
      <c r="E4918" s="2" t="s">
        <v>9039</v>
      </c>
    </row>
    <row r="4919" spans="3:5" s="1" customFormat="1" ht="17.649999999999999" customHeight="1" x14ac:dyDescent="0.15">
      <c r="C4919" s="41" t="s">
        <v>6979</v>
      </c>
      <c r="D4919" s="2" t="s">
        <v>1688</v>
      </c>
      <c r="E4919" s="2" t="s">
        <v>9039</v>
      </c>
    </row>
    <row r="4920" spans="3:5" s="1" customFormat="1" ht="17.649999999999999" customHeight="1" x14ac:dyDescent="0.15">
      <c r="C4920" s="41"/>
      <c r="D4920" s="2" t="s">
        <v>6980</v>
      </c>
      <c r="E4920" s="2" t="s">
        <v>44</v>
      </c>
    </row>
    <row r="4921" spans="3:5" s="1" customFormat="1" ht="17.649999999999999" customHeight="1" x14ac:dyDescent="0.15">
      <c r="C4921" s="2" t="s">
        <v>12791</v>
      </c>
      <c r="D4921" s="2" t="s">
        <v>3946</v>
      </c>
      <c r="E4921" s="2" t="s">
        <v>75</v>
      </c>
    </row>
    <row r="4922" spans="3:5" s="1" customFormat="1" ht="17.649999999999999" customHeight="1" x14ac:dyDescent="0.15">
      <c r="C4922" s="2" t="s">
        <v>12792</v>
      </c>
      <c r="D4922" s="2" t="s">
        <v>12793</v>
      </c>
      <c r="E4922" s="2" t="s">
        <v>9039</v>
      </c>
    </row>
    <row r="4923" spans="3:5" s="1" customFormat="1" ht="17.649999999999999" customHeight="1" x14ac:dyDescent="0.15">
      <c r="C4923" s="2" t="s">
        <v>12794</v>
      </c>
      <c r="D4923" s="2" t="s">
        <v>12795</v>
      </c>
      <c r="E4923" s="2" t="s">
        <v>44</v>
      </c>
    </row>
    <row r="4924" spans="3:5" s="1" customFormat="1" ht="17.649999999999999" customHeight="1" x14ac:dyDescent="0.15">
      <c r="C4924" s="2" t="s">
        <v>12796</v>
      </c>
      <c r="D4924" s="2" t="s">
        <v>2932</v>
      </c>
      <c r="E4924" s="2" t="s">
        <v>9039</v>
      </c>
    </row>
    <row r="4925" spans="3:5" s="1" customFormat="1" ht="17.649999999999999" customHeight="1" x14ac:dyDescent="0.15">
      <c r="C4925" s="2" t="s">
        <v>12797</v>
      </c>
      <c r="D4925" s="2" t="s">
        <v>12798</v>
      </c>
      <c r="E4925" s="2" t="s">
        <v>9039</v>
      </c>
    </row>
    <row r="4926" spans="3:5" s="1" customFormat="1" ht="17.649999999999999" customHeight="1" x14ac:dyDescent="0.15">
      <c r="C4926" s="2" t="s">
        <v>5358</v>
      </c>
      <c r="D4926" s="2" t="s">
        <v>5359</v>
      </c>
      <c r="E4926" s="2" t="s">
        <v>51</v>
      </c>
    </row>
    <row r="4927" spans="3:5" s="1" customFormat="1" ht="17.649999999999999" customHeight="1" x14ac:dyDescent="0.15">
      <c r="C4927" s="41" t="s">
        <v>6129</v>
      </c>
      <c r="D4927" s="2" t="s">
        <v>6130</v>
      </c>
      <c r="E4927" s="2" t="s">
        <v>21</v>
      </c>
    </row>
    <row r="4928" spans="3:5" s="1" customFormat="1" ht="17.649999999999999" customHeight="1" x14ac:dyDescent="0.15">
      <c r="C4928" s="41"/>
      <c r="D4928" s="2" t="s">
        <v>12799</v>
      </c>
      <c r="E4928" s="2" t="s">
        <v>44</v>
      </c>
    </row>
    <row r="4929" spans="3:5" s="1" customFormat="1" ht="17.649999999999999" customHeight="1" x14ac:dyDescent="0.15">
      <c r="C4929" s="2" t="s">
        <v>5356</v>
      </c>
      <c r="D4929" s="2" t="s">
        <v>5357</v>
      </c>
      <c r="E4929" s="2" t="s">
        <v>73</v>
      </c>
    </row>
    <row r="4930" spans="3:5" s="1" customFormat="1" ht="17.649999999999999" customHeight="1" x14ac:dyDescent="0.15">
      <c r="C4930" s="2" t="s">
        <v>12800</v>
      </c>
      <c r="D4930" s="2" t="s">
        <v>12801</v>
      </c>
      <c r="E4930" s="2" t="s">
        <v>44</v>
      </c>
    </row>
    <row r="4931" spans="3:5" s="1" customFormat="1" ht="17.649999999999999" customHeight="1" x14ac:dyDescent="0.15">
      <c r="C4931" s="2" t="s">
        <v>12802</v>
      </c>
      <c r="D4931" s="2" t="s">
        <v>3783</v>
      </c>
      <c r="E4931" s="2" t="s">
        <v>73</v>
      </c>
    </row>
    <row r="4932" spans="3:5" s="1" customFormat="1" ht="17.649999999999999" customHeight="1" x14ac:dyDescent="0.15">
      <c r="C4932" s="2" t="s">
        <v>4155</v>
      </c>
      <c r="D4932" s="2" t="s">
        <v>4013</v>
      </c>
      <c r="E4932" s="2" t="s">
        <v>62</v>
      </c>
    </row>
    <row r="4933" spans="3:5" s="1" customFormat="1" ht="17.649999999999999" customHeight="1" x14ac:dyDescent="0.15">
      <c r="C4933" s="2" t="s">
        <v>12803</v>
      </c>
      <c r="D4933" s="2" t="s">
        <v>12804</v>
      </c>
      <c r="E4933" s="2" t="s">
        <v>12</v>
      </c>
    </row>
    <row r="4934" spans="3:5" s="1" customFormat="1" ht="17.649999999999999" customHeight="1" x14ac:dyDescent="0.15">
      <c r="C4934" s="2" t="s">
        <v>4245</v>
      </c>
      <c r="D4934" s="2" t="s">
        <v>1905</v>
      </c>
      <c r="E4934" s="2" t="s">
        <v>9039</v>
      </c>
    </row>
    <row r="4935" spans="3:5" s="1" customFormat="1" ht="17.649999999999999" customHeight="1" x14ac:dyDescent="0.15">
      <c r="C4935" s="2" t="s">
        <v>12805</v>
      </c>
      <c r="D4935" s="2" t="s">
        <v>1413</v>
      </c>
      <c r="E4935" s="2" t="s">
        <v>9039</v>
      </c>
    </row>
    <row r="4936" spans="3:5" s="1" customFormat="1" ht="17.649999999999999" customHeight="1" x14ac:dyDescent="0.15">
      <c r="C4936" s="41" t="s">
        <v>12806</v>
      </c>
      <c r="D4936" s="2" t="s">
        <v>4295</v>
      </c>
      <c r="E4936" s="2" t="s">
        <v>9039</v>
      </c>
    </row>
    <row r="4937" spans="3:5" s="1" customFormat="1" ht="17.649999999999999" customHeight="1" x14ac:dyDescent="0.15">
      <c r="C4937" s="41"/>
      <c r="D4937" s="2" t="s">
        <v>12807</v>
      </c>
      <c r="E4937" s="2" t="s">
        <v>44</v>
      </c>
    </row>
    <row r="4938" spans="3:5" s="1" customFormat="1" ht="17.649999999999999" customHeight="1" x14ac:dyDescent="0.15">
      <c r="C4938" s="2" t="s">
        <v>6116</v>
      </c>
      <c r="D4938" s="2" t="s">
        <v>2616</v>
      </c>
      <c r="E4938" s="2" t="s">
        <v>62</v>
      </c>
    </row>
    <row r="4939" spans="3:5" s="1" customFormat="1" ht="17.649999999999999" customHeight="1" x14ac:dyDescent="0.15">
      <c r="C4939" s="2" t="s">
        <v>12808</v>
      </c>
      <c r="D4939" s="2" t="s">
        <v>12809</v>
      </c>
      <c r="E4939" s="2" t="s">
        <v>44</v>
      </c>
    </row>
    <row r="4940" spans="3:5" s="1" customFormat="1" ht="17.649999999999999" customHeight="1" x14ac:dyDescent="0.15">
      <c r="C4940" s="2" t="s">
        <v>5549</v>
      </c>
      <c r="D4940" s="2" t="s">
        <v>2331</v>
      </c>
      <c r="E4940" s="2" t="s">
        <v>62</v>
      </c>
    </row>
    <row r="4941" spans="3:5" s="1" customFormat="1" ht="17.649999999999999" customHeight="1" x14ac:dyDescent="0.15">
      <c r="C4941" s="2" t="s">
        <v>366</v>
      </c>
      <c r="D4941" s="2" t="s">
        <v>367</v>
      </c>
      <c r="E4941" s="2" t="s">
        <v>60</v>
      </c>
    </row>
    <row r="4942" spans="3:5" s="1" customFormat="1" ht="17.649999999999999" customHeight="1" x14ac:dyDescent="0.15">
      <c r="C4942" s="2" t="s">
        <v>12810</v>
      </c>
      <c r="D4942" s="2" t="s">
        <v>12811</v>
      </c>
      <c r="E4942" s="2" t="s">
        <v>9039</v>
      </c>
    </row>
    <row r="4943" spans="3:5" s="1" customFormat="1" ht="17.649999999999999" customHeight="1" x14ac:dyDescent="0.15">
      <c r="C4943" s="41" t="s">
        <v>4153</v>
      </c>
      <c r="D4943" s="2" t="s">
        <v>1913</v>
      </c>
      <c r="E4943" s="2" t="s">
        <v>20</v>
      </c>
    </row>
    <row r="4944" spans="3:5" s="1" customFormat="1" ht="17.649999999999999" customHeight="1" x14ac:dyDescent="0.15">
      <c r="C4944" s="41"/>
      <c r="D4944" s="2" t="s">
        <v>2107</v>
      </c>
      <c r="E4944" s="2" t="s">
        <v>9039</v>
      </c>
    </row>
    <row r="4945" spans="3:5" s="1" customFormat="1" ht="17.649999999999999" customHeight="1" x14ac:dyDescent="0.15">
      <c r="C4945" s="2" t="s">
        <v>12812</v>
      </c>
      <c r="D4945" s="2" t="s">
        <v>5233</v>
      </c>
      <c r="E4945" s="2" t="s">
        <v>44</v>
      </c>
    </row>
    <row r="4946" spans="3:5" s="1" customFormat="1" ht="17.649999999999999" customHeight="1" x14ac:dyDescent="0.15">
      <c r="C4946" s="2" t="s">
        <v>979</v>
      </c>
      <c r="D4946" s="2" t="s">
        <v>980</v>
      </c>
      <c r="E4946" s="2" t="s">
        <v>9039</v>
      </c>
    </row>
    <row r="4947" spans="3:5" s="1" customFormat="1" ht="17.649999999999999" customHeight="1" x14ac:dyDescent="0.15">
      <c r="C4947" s="2" t="s">
        <v>12813</v>
      </c>
      <c r="D4947" s="2" t="s">
        <v>1063</v>
      </c>
      <c r="E4947" s="2" t="s">
        <v>9039</v>
      </c>
    </row>
    <row r="4948" spans="3:5" s="1" customFormat="1" ht="17.649999999999999" customHeight="1" x14ac:dyDescent="0.15">
      <c r="C4948" s="2" t="s">
        <v>7742</v>
      </c>
      <c r="D4948" s="2" t="s">
        <v>89</v>
      </c>
      <c r="E4948" s="2" t="s">
        <v>9039</v>
      </c>
    </row>
    <row r="4949" spans="3:5" s="1" customFormat="1" ht="17.649999999999999" customHeight="1" x14ac:dyDescent="0.15">
      <c r="C4949" s="2" t="s">
        <v>12814</v>
      </c>
      <c r="D4949" s="2" t="s">
        <v>12815</v>
      </c>
      <c r="E4949" s="2" t="s">
        <v>9039</v>
      </c>
    </row>
    <row r="4950" spans="3:5" s="1" customFormat="1" ht="17.649999999999999" customHeight="1" x14ac:dyDescent="0.15">
      <c r="C4950" s="2" t="s">
        <v>12816</v>
      </c>
      <c r="D4950" s="2" t="s">
        <v>12817</v>
      </c>
      <c r="E4950" s="2" t="s">
        <v>44</v>
      </c>
    </row>
    <row r="4951" spans="3:5" s="1" customFormat="1" ht="17.649999999999999" customHeight="1" x14ac:dyDescent="0.15">
      <c r="C4951" s="2" t="s">
        <v>6128</v>
      </c>
      <c r="D4951" s="2" t="s">
        <v>769</v>
      </c>
      <c r="E4951" s="2" t="s">
        <v>62</v>
      </c>
    </row>
    <row r="4952" spans="3:5" s="1" customFormat="1" ht="17.649999999999999" customHeight="1" x14ac:dyDescent="0.15">
      <c r="C4952" s="2" t="s">
        <v>12818</v>
      </c>
      <c r="D4952" s="2" t="s">
        <v>12819</v>
      </c>
      <c r="E4952" s="2" t="s">
        <v>44</v>
      </c>
    </row>
    <row r="4953" spans="3:5" s="1" customFormat="1" ht="17.649999999999999" customHeight="1" x14ac:dyDescent="0.15">
      <c r="C4953" s="2" t="s">
        <v>3703</v>
      </c>
      <c r="D4953" s="2" t="s">
        <v>3704</v>
      </c>
      <c r="E4953" s="2" t="s">
        <v>10</v>
      </c>
    </row>
    <row r="4954" spans="3:5" s="1" customFormat="1" ht="17.649999999999999" customHeight="1" x14ac:dyDescent="0.15">
      <c r="C4954" s="2" t="s">
        <v>12820</v>
      </c>
      <c r="D4954" s="2" t="s">
        <v>12821</v>
      </c>
      <c r="E4954" s="2" t="s">
        <v>9039</v>
      </c>
    </row>
    <row r="4955" spans="3:5" s="1" customFormat="1" ht="17.649999999999999" customHeight="1" x14ac:dyDescent="0.15">
      <c r="C4955" s="2" t="s">
        <v>6117</v>
      </c>
      <c r="D4955" s="2" t="s">
        <v>6118</v>
      </c>
      <c r="E4955" s="2" t="s">
        <v>9042</v>
      </c>
    </row>
    <row r="4956" spans="3:5" s="1" customFormat="1" ht="17.649999999999999" customHeight="1" x14ac:dyDescent="0.15">
      <c r="C4956" s="2" t="s">
        <v>12822</v>
      </c>
      <c r="D4956" s="2" t="s">
        <v>12823</v>
      </c>
      <c r="E4956" s="2" t="s">
        <v>9039</v>
      </c>
    </row>
    <row r="4957" spans="3:5" s="1" customFormat="1" ht="17.649999999999999" customHeight="1" x14ac:dyDescent="0.15">
      <c r="C4957" s="2" t="s">
        <v>6959</v>
      </c>
      <c r="D4957" s="2" t="s">
        <v>6960</v>
      </c>
      <c r="E4957" s="2" t="s">
        <v>44</v>
      </c>
    </row>
    <row r="4958" spans="3:5" s="1" customFormat="1" ht="17.649999999999999" customHeight="1" x14ac:dyDescent="0.15">
      <c r="C4958" s="2" t="s">
        <v>7151</v>
      </c>
      <c r="D4958" s="2" t="s">
        <v>7152</v>
      </c>
      <c r="E4958" s="2" t="s">
        <v>44</v>
      </c>
    </row>
    <row r="4959" spans="3:5" s="1" customFormat="1" ht="17.649999999999999" customHeight="1" x14ac:dyDescent="0.15">
      <c r="C4959" s="2" t="s">
        <v>12824</v>
      </c>
      <c r="D4959" s="2" t="s">
        <v>12825</v>
      </c>
      <c r="E4959" s="2" t="s">
        <v>44</v>
      </c>
    </row>
    <row r="4960" spans="3:5" s="1" customFormat="1" ht="17.649999999999999" customHeight="1" x14ac:dyDescent="0.15">
      <c r="C4960" s="2" t="s">
        <v>12826</v>
      </c>
      <c r="D4960" s="2" t="s">
        <v>217</v>
      </c>
      <c r="E4960" s="2" t="s">
        <v>62</v>
      </c>
    </row>
    <row r="4961" spans="3:5" s="1" customFormat="1" ht="17.649999999999999" customHeight="1" x14ac:dyDescent="0.15">
      <c r="C4961" s="2" t="s">
        <v>12827</v>
      </c>
      <c r="D4961" s="2" t="s">
        <v>12828</v>
      </c>
      <c r="E4961" s="2" t="s">
        <v>44</v>
      </c>
    </row>
    <row r="4962" spans="3:5" s="1" customFormat="1" ht="17.649999999999999" customHeight="1" x14ac:dyDescent="0.15">
      <c r="C4962" s="2" t="s">
        <v>6983</v>
      </c>
      <c r="D4962" s="2" t="s">
        <v>6984</v>
      </c>
      <c r="E4962" s="2" t="s">
        <v>44</v>
      </c>
    </row>
    <row r="4963" spans="3:5" s="1" customFormat="1" ht="17.649999999999999" customHeight="1" x14ac:dyDescent="0.15">
      <c r="C4963" s="41" t="s">
        <v>12829</v>
      </c>
      <c r="D4963" s="2" t="s">
        <v>12830</v>
      </c>
      <c r="E4963" s="2" t="s">
        <v>9039</v>
      </c>
    </row>
    <row r="4964" spans="3:5" s="1" customFormat="1" ht="17.649999999999999" customHeight="1" x14ac:dyDescent="0.15">
      <c r="C4964" s="41"/>
      <c r="D4964" s="2" t="s">
        <v>12831</v>
      </c>
      <c r="E4964" s="2" t="s">
        <v>44</v>
      </c>
    </row>
    <row r="4965" spans="3:5" s="1" customFormat="1" ht="17.649999999999999" customHeight="1" x14ac:dyDescent="0.15">
      <c r="C4965" s="2" t="s">
        <v>12832</v>
      </c>
      <c r="D4965" s="2" t="s">
        <v>1684</v>
      </c>
      <c r="E4965" s="2" t="s">
        <v>9039</v>
      </c>
    </row>
    <row r="4966" spans="3:5" s="1" customFormat="1" ht="17.649999999999999" customHeight="1" x14ac:dyDescent="0.15">
      <c r="C4966" s="2" t="s">
        <v>12833</v>
      </c>
      <c r="D4966" s="2" t="s">
        <v>1280</v>
      </c>
      <c r="E4966" s="2" t="s">
        <v>9039</v>
      </c>
    </row>
    <row r="4967" spans="3:5" s="1" customFormat="1" ht="17.649999999999999" customHeight="1" x14ac:dyDescent="0.15">
      <c r="C4967" s="2" t="s">
        <v>7148</v>
      </c>
      <c r="D4967" s="2" t="s">
        <v>7149</v>
      </c>
      <c r="E4967" s="2" t="s">
        <v>44</v>
      </c>
    </row>
    <row r="4968" spans="3:5" s="1" customFormat="1" ht="17.649999999999999" customHeight="1" x14ac:dyDescent="0.15">
      <c r="C4968" s="2" t="s">
        <v>12834</v>
      </c>
      <c r="D4968" s="2" t="s">
        <v>12835</v>
      </c>
      <c r="E4968" s="2" t="s">
        <v>9039</v>
      </c>
    </row>
    <row r="4969" spans="3:5" s="1" customFormat="1" ht="17.649999999999999" customHeight="1" x14ac:dyDescent="0.15">
      <c r="C4969" s="2" t="s">
        <v>12836</v>
      </c>
      <c r="D4969" s="2" t="s">
        <v>12837</v>
      </c>
      <c r="E4969" s="2" t="s">
        <v>44</v>
      </c>
    </row>
    <row r="4970" spans="3:5" s="1" customFormat="1" ht="17.649999999999999" customHeight="1" x14ac:dyDescent="0.15">
      <c r="C4970" s="2" t="s">
        <v>12838</v>
      </c>
      <c r="D4970" s="2" t="s">
        <v>12839</v>
      </c>
      <c r="E4970" s="2" t="s">
        <v>9039</v>
      </c>
    </row>
    <row r="4971" spans="3:5" s="1" customFormat="1" ht="17.649999999999999" customHeight="1" x14ac:dyDescent="0.15">
      <c r="C4971" s="2" t="s">
        <v>12840</v>
      </c>
      <c r="D4971" s="2" t="s">
        <v>12841</v>
      </c>
      <c r="E4971" s="2" t="s">
        <v>9039</v>
      </c>
    </row>
    <row r="4972" spans="3:5" s="1" customFormat="1" ht="17.649999999999999" customHeight="1" x14ac:dyDescent="0.15">
      <c r="C4972" s="2" t="s">
        <v>12842</v>
      </c>
      <c r="D4972" s="2" t="s">
        <v>2129</v>
      </c>
      <c r="E4972" s="2" t="s">
        <v>9039</v>
      </c>
    </row>
    <row r="4973" spans="3:5" s="1" customFormat="1" ht="17.649999999999999" customHeight="1" x14ac:dyDescent="0.15">
      <c r="C4973" s="2" t="s">
        <v>12843</v>
      </c>
      <c r="D4973" s="2" t="s">
        <v>12844</v>
      </c>
      <c r="E4973" s="2" t="s">
        <v>9039</v>
      </c>
    </row>
    <row r="4974" spans="3:5" s="1" customFormat="1" ht="17.649999999999999" customHeight="1" x14ac:dyDescent="0.15">
      <c r="C4974" s="2" t="s">
        <v>12845</v>
      </c>
      <c r="D4974" s="2" t="s">
        <v>12846</v>
      </c>
      <c r="E4974" s="2" t="s">
        <v>9039</v>
      </c>
    </row>
    <row r="4975" spans="3:5" s="1" customFormat="1" ht="17.649999999999999" customHeight="1" x14ac:dyDescent="0.15">
      <c r="C4975" s="2" t="s">
        <v>12847</v>
      </c>
      <c r="D4975" s="2" t="s">
        <v>12848</v>
      </c>
      <c r="E4975" s="2" t="s">
        <v>9039</v>
      </c>
    </row>
    <row r="4976" spans="3:5" s="1" customFormat="1" ht="17.649999999999999" customHeight="1" x14ac:dyDescent="0.15">
      <c r="C4976" s="2" t="s">
        <v>1160</v>
      </c>
      <c r="D4976" s="2" t="s">
        <v>1161</v>
      </c>
      <c r="E4976" s="2" t="s">
        <v>60</v>
      </c>
    </row>
    <row r="4977" spans="3:5" s="1" customFormat="1" ht="17.649999999999999" customHeight="1" x14ac:dyDescent="0.15">
      <c r="C4977" s="2" t="s">
        <v>12849</v>
      </c>
      <c r="D4977" s="2" t="s">
        <v>12850</v>
      </c>
      <c r="E4977" s="2" t="s">
        <v>9039</v>
      </c>
    </row>
    <row r="4978" spans="3:5" s="1" customFormat="1" ht="17.649999999999999" customHeight="1" x14ac:dyDescent="0.15">
      <c r="C4978" s="2" t="s">
        <v>12851</v>
      </c>
      <c r="D4978" s="2" t="s">
        <v>12852</v>
      </c>
      <c r="E4978" s="2" t="s">
        <v>9039</v>
      </c>
    </row>
    <row r="4979" spans="3:5" s="1" customFormat="1" ht="17.649999999999999" customHeight="1" x14ac:dyDescent="0.15">
      <c r="C4979" s="2" t="s">
        <v>12853</v>
      </c>
      <c r="D4979" s="2" t="s">
        <v>380</v>
      </c>
      <c r="E4979" s="2" t="s">
        <v>44</v>
      </c>
    </row>
    <row r="4980" spans="3:5" s="1" customFormat="1" ht="17.649999999999999" customHeight="1" x14ac:dyDescent="0.15">
      <c r="C4980" s="2" t="s">
        <v>12854</v>
      </c>
      <c r="D4980" s="2" t="s">
        <v>12855</v>
      </c>
      <c r="E4980" s="2" t="s">
        <v>44</v>
      </c>
    </row>
    <row r="4981" spans="3:5" s="1" customFormat="1" ht="17.649999999999999" customHeight="1" x14ac:dyDescent="0.15">
      <c r="C4981" s="41" t="s">
        <v>85</v>
      </c>
      <c r="D4981" s="2" t="s">
        <v>223</v>
      </c>
      <c r="E4981" s="2" t="s">
        <v>20</v>
      </c>
    </row>
    <row r="4982" spans="3:5" s="1" customFormat="1" ht="17.649999999999999" customHeight="1" x14ac:dyDescent="0.15">
      <c r="C4982" s="41"/>
      <c r="D4982" s="2" t="s">
        <v>2370</v>
      </c>
      <c r="E4982" s="2" t="s">
        <v>62</v>
      </c>
    </row>
    <row r="4983" spans="3:5" s="1" customFormat="1" ht="17.649999999999999" customHeight="1" x14ac:dyDescent="0.15">
      <c r="C4983" s="41"/>
      <c r="D4983" s="2" t="s">
        <v>3670</v>
      </c>
      <c r="E4983" s="2" t="s">
        <v>60</v>
      </c>
    </row>
    <row r="4984" spans="3:5" s="1" customFormat="1" ht="17.649999999999999" customHeight="1" x14ac:dyDescent="0.15">
      <c r="C4984" s="41"/>
      <c r="D4984" s="2" t="s">
        <v>3830</v>
      </c>
      <c r="E4984" s="2" t="s">
        <v>73</v>
      </c>
    </row>
    <row r="4985" spans="3:5" s="1" customFormat="1" ht="17.649999999999999" customHeight="1" x14ac:dyDescent="0.15">
      <c r="C4985" s="41"/>
      <c r="D4985" s="2" t="s">
        <v>12856</v>
      </c>
      <c r="E4985" s="2" t="s">
        <v>21</v>
      </c>
    </row>
    <row r="4986" spans="3:5" s="1" customFormat="1" ht="17.649999999999999" customHeight="1" x14ac:dyDescent="0.15">
      <c r="C4986" s="41"/>
      <c r="D4986" s="2" t="s">
        <v>12857</v>
      </c>
      <c r="E4986" s="2" t="s">
        <v>44</v>
      </c>
    </row>
    <row r="4987" spans="3:5" s="1" customFormat="1" ht="17.649999999999999" customHeight="1" x14ac:dyDescent="0.15">
      <c r="C4987" s="2" t="s">
        <v>4564</v>
      </c>
      <c r="D4987" s="2" t="s">
        <v>4308</v>
      </c>
      <c r="E4987" s="2" t="s">
        <v>20</v>
      </c>
    </row>
    <row r="4988" spans="3:5" s="1" customFormat="1" ht="17.649999999999999" customHeight="1" x14ac:dyDescent="0.15">
      <c r="C4988" s="2" t="s">
        <v>12858</v>
      </c>
      <c r="D4988" s="2" t="s">
        <v>1898</v>
      </c>
      <c r="E4988" s="2" t="s">
        <v>20</v>
      </c>
    </row>
    <row r="4989" spans="3:5" s="1" customFormat="1" ht="17.649999999999999" customHeight="1" x14ac:dyDescent="0.15">
      <c r="C4989" s="2" t="s">
        <v>3896</v>
      </c>
      <c r="D4989" s="2" t="s">
        <v>3897</v>
      </c>
      <c r="E4989" s="2" t="s">
        <v>20</v>
      </c>
    </row>
    <row r="4990" spans="3:5" s="1" customFormat="1" ht="17.649999999999999" customHeight="1" x14ac:dyDescent="0.15">
      <c r="C4990" s="2" t="s">
        <v>4563</v>
      </c>
      <c r="D4990" s="2" t="s">
        <v>1839</v>
      </c>
      <c r="E4990" s="2" t="s">
        <v>20</v>
      </c>
    </row>
    <row r="4991" spans="3:5" s="1" customFormat="1" ht="17.649999999999999" customHeight="1" x14ac:dyDescent="0.15">
      <c r="C4991" s="2" t="s">
        <v>7751</v>
      </c>
      <c r="D4991" s="2" t="s">
        <v>7752</v>
      </c>
      <c r="E4991" s="2" t="s">
        <v>44</v>
      </c>
    </row>
    <row r="4992" spans="3:5" s="1" customFormat="1" ht="17.649999999999999" customHeight="1" x14ac:dyDescent="0.15">
      <c r="C4992" s="2" t="s">
        <v>12859</v>
      </c>
      <c r="D4992" s="2" t="s">
        <v>12860</v>
      </c>
      <c r="E4992" s="2" t="s">
        <v>9039</v>
      </c>
    </row>
    <row r="4993" spans="3:5" s="1" customFormat="1" ht="17.649999999999999" customHeight="1" x14ac:dyDescent="0.15">
      <c r="C4993" s="2" t="s">
        <v>12861</v>
      </c>
      <c r="D4993" s="2" t="s">
        <v>2063</v>
      </c>
      <c r="E4993" s="2" t="s">
        <v>9039</v>
      </c>
    </row>
    <row r="4994" spans="3:5" s="1" customFormat="1" ht="17.649999999999999" customHeight="1" x14ac:dyDescent="0.15">
      <c r="C4994" s="2" t="s">
        <v>12862</v>
      </c>
      <c r="D4994" s="2" t="s">
        <v>12863</v>
      </c>
      <c r="E4994" s="2" t="s">
        <v>9039</v>
      </c>
    </row>
    <row r="4995" spans="3:5" s="1" customFormat="1" ht="17.649999999999999" customHeight="1" x14ac:dyDescent="0.15">
      <c r="C4995" s="2" t="s">
        <v>12864</v>
      </c>
      <c r="D4995" s="2" t="s">
        <v>3734</v>
      </c>
      <c r="E4995" s="2" t="s">
        <v>73</v>
      </c>
    </row>
    <row r="4996" spans="3:5" s="1" customFormat="1" ht="17.649999999999999" customHeight="1" x14ac:dyDescent="0.15">
      <c r="C4996" s="2" t="s">
        <v>12865</v>
      </c>
      <c r="D4996" s="2" t="s">
        <v>12866</v>
      </c>
      <c r="E4996" s="2" t="s">
        <v>9039</v>
      </c>
    </row>
    <row r="4997" spans="3:5" s="1" customFormat="1" ht="17.649999999999999" customHeight="1" x14ac:dyDescent="0.15">
      <c r="C4997" s="2" t="s">
        <v>12867</v>
      </c>
      <c r="D4997" s="2" t="s">
        <v>12868</v>
      </c>
      <c r="E4997" s="2" t="s">
        <v>44</v>
      </c>
    </row>
    <row r="4998" spans="3:5" s="1" customFormat="1" ht="17.649999999999999" customHeight="1" x14ac:dyDescent="0.15">
      <c r="C4998" s="2" t="s">
        <v>7765</v>
      </c>
      <c r="D4998" s="2" t="s">
        <v>7766</v>
      </c>
      <c r="E4998" s="2" t="s">
        <v>44</v>
      </c>
    </row>
    <row r="4999" spans="3:5" s="1" customFormat="1" ht="17.649999999999999" customHeight="1" x14ac:dyDescent="0.15">
      <c r="C4999" s="2" t="s">
        <v>12869</v>
      </c>
      <c r="D4999" s="2" t="s">
        <v>12870</v>
      </c>
      <c r="E4999" s="2" t="s">
        <v>44</v>
      </c>
    </row>
    <row r="5000" spans="3:5" s="1" customFormat="1" ht="17.649999999999999" customHeight="1" x14ac:dyDescent="0.15">
      <c r="C5000" s="2" t="s">
        <v>7001</v>
      </c>
      <c r="D5000" s="2" t="s">
        <v>7002</v>
      </c>
      <c r="E5000" s="2" t="s">
        <v>44</v>
      </c>
    </row>
    <row r="5001" spans="3:5" s="1" customFormat="1" ht="17.649999999999999" customHeight="1" x14ac:dyDescent="0.15">
      <c r="C5001" s="2" t="s">
        <v>7743</v>
      </c>
      <c r="D5001" s="2" t="s">
        <v>7744</v>
      </c>
      <c r="E5001" s="2" t="s">
        <v>44</v>
      </c>
    </row>
    <row r="5002" spans="3:5" s="1" customFormat="1" ht="17.649999999999999" customHeight="1" x14ac:dyDescent="0.15">
      <c r="C5002" s="2" t="s">
        <v>12871</v>
      </c>
      <c r="D5002" s="2" t="s">
        <v>1383</v>
      </c>
      <c r="E5002" s="2" t="s">
        <v>9039</v>
      </c>
    </row>
    <row r="5003" spans="3:5" s="1" customFormat="1" ht="17.649999999999999" customHeight="1" x14ac:dyDescent="0.15">
      <c r="C5003" s="2" t="s">
        <v>6119</v>
      </c>
      <c r="D5003" s="2" t="s">
        <v>4515</v>
      </c>
      <c r="E5003" s="2" t="s">
        <v>9393</v>
      </c>
    </row>
    <row r="5004" spans="3:5" s="1" customFormat="1" ht="17.649999999999999" customHeight="1" x14ac:dyDescent="0.15">
      <c r="C5004" s="2" t="s">
        <v>6975</v>
      </c>
      <c r="D5004" s="2" t="s">
        <v>198</v>
      </c>
      <c r="E5004" s="2" t="s">
        <v>9039</v>
      </c>
    </row>
    <row r="5005" spans="3:5" s="1" customFormat="1" ht="17.649999999999999" customHeight="1" x14ac:dyDescent="0.15">
      <c r="C5005" s="2" t="s">
        <v>12872</v>
      </c>
      <c r="D5005" s="2" t="s">
        <v>3803</v>
      </c>
      <c r="E5005" s="2" t="s">
        <v>73</v>
      </c>
    </row>
    <row r="5006" spans="3:5" s="1" customFormat="1" ht="17.649999999999999" customHeight="1" x14ac:dyDescent="0.15">
      <c r="C5006" s="2" t="s">
        <v>12873</v>
      </c>
      <c r="D5006" s="2" t="s">
        <v>12874</v>
      </c>
      <c r="E5006" s="2" t="s">
        <v>44</v>
      </c>
    </row>
    <row r="5007" spans="3:5" s="1" customFormat="1" ht="17.649999999999999" customHeight="1" x14ac:dyDescent="0.15">
      <c r="C5007" s="2" t="s">
        <v>4531</v>
      </c>
      <c r="D5007" s="2" t="s">
        <v>2764</v>
      </c>
      <c r="E5007" s="2" t="s">
        <v>7</v>
      </c>
    </row>
    <row r="5008" spans="3:5" s="1" customFormat="1" ht="17.649999999999999" customHeight="1" x14ac:dyDescent="0.15">
      <c r="C5008" s="41" t="s">
        <v>2127</v>
      </c>
      <c r="D5008" s="2" t="s">
        <v>12875</v>
      </c>
      <c r="E5008" s="2" t="s">
        <v>9039</v>
      </c>
    </row>
    <row r="5009" spans="3:5" s="1" customFormat="1" ht="17.649999999999999" customHeight="1" x14ac:dyDescent="0.15">
      <c r="C5009" s="41"/>
      <c r="D5009" s="2" t="s">
        <v>545</v>
      </c>
      <c r="E5009" s="2" t="s">
        <v>7</v>
      </c>
    </row>
    <row r="5010" spans="3:5" s="1" customFormat="1" ht="17.649999999999999" customHeight="1" x14ac:dyDescent="0.15">
      <c r="C5010" s="2" t="s">
        <v>12876</v>
      </c>
      <c r="D5010" s="2" t="s">
        <v>12877</v>
      </c>
      <c r="E5010" s="2" t="s">
        <v>9039</v>
      </c>
    </row>
    <row r="5011" spans="3:5" s="1" customFormat="1" ht="17.649999999999999" customHeight="1" x14ac:dyDescent="0.15">
      <c r="C5011" s="2" t="s">
        <v>12878</v>
      </c>
      <c r="D5011" s="2" t="s">
        <v>12879</v>
      </c>
      <c r="E5011" s="2" t="s">
        <v>44</v>
      </c>
    </row>
    <row r="5012" spans="3:5" s="1" customFormat="1" ht="17.649999999999999" customHeight="1" x14ac:dyDescent="0.15">
      <c r="C5012" s="2" t="s">
        <v>12880</v>
      </c>
      <c r="D5012" s="2" t="s">
        <v>433</v>
      </c>
      <c r="E5012" s="2" t="s">
        <v>9039</v>
      </c>
    </row>
    <row r="5013" spans="3:5" s="1" customFormat="1" ht="17.649999999999999" customHeight="1" x14ac:dyDescent="0.15">
      <c r="C5013" s="2" t="s">
        <v>12881</v>
      </c>
      <c r="D5013" s="2" t="s">
        <v>12882</v>
      </c>
      <c r="E5013" s="2" t="s">
        <v>44</v>
      </c>
    </row>
    <row r="5014" spans="3:5" s="1" customFormat="1" ht="17.649999999999999" customHeight="1" x14ac:dyDescent="0.15">
      <c r="C5014" s="2" t="s">
        <v>12883</v>
      </c>
      <c r="D5014" s="2" t="s">
        <v>12884</v>
      </c>
      <c r="E5014" s="2" t="s">
        <v>44</v>
      </c>
    </row>
    <row r="5015" spans="3:5" s="1" customFormat="1" ht="17.649999999999999" customHeight="1" x14ac:dyDescent="0.15">
      <c r="C5015" s="2" t="s">
        <v>6126</v>
      </c>
      <c r="D5015" s="2" t="s">
        <v>6127</v>
      </c>
      <c r="E5015" s="2" t="s">
        <v>9054</v>
      </c>
    </row>
    <row r="5016" spans="3:5" s="1" customFormat="1" ht="17.649999999999999" customHeight="1" x14ac:dyDescent="0.15">
      <c r="C5016" s="2" t="s">
        <v>12885</v>
      </c>
      <c r="D5016" s="2" t="s">
        <v>12886</v>
      </c>
      <c r="E5016" s="2" t="s">
        <v>9039</v>
      </c>
    </row>
    <row r="5017" spans="3:5" s="1" customFormat="1" ht="17.649999999999999" customHeight="1" x14ac:dyDescent="0.15">
      <c r="C5017" s="41" t="s">
        <v>5354</v>
      </c>
      <c r="D5017" s="2" t="s">
        <v>3059</v>
      </c>
      <c r="E5017" s="2" t="s">
        <v>7</v>
      </c>
    </row>
    <row r="5018" spans="3:5" s="1" customFormat="1" ht="17.649999999999999" customHeight="1" x14ac:dyDescent="0.15">
      <c r="C5018" s="41"/>
      <c r="D5018" s="2" t="s">
        <v>6981</v>
      </c>
      <c r="E5018" s="2" t="s">
        <v>44</v>
      </c>
    </row>
    <row r="5019" spans="3:5" s="1" customFormat="1" ht="17.649999999999999" customHeight="1" x14ac:dyDescent="0.15">
      <c r="C5019" s="2" t="s">
        <v>12887</v>
      </c>
      <c r="D5019" s="2" t="s">
        <v>12888</v>
      </c>
      <c r="E5019" s="2" t="s">
        <v>44</v>
      </c>
    </row>
    <row r="5020" spans="3:5" s="1" customFormat="1" ht="17.649999999999999" customHeight="1" x14ac:dyDescent="0.15">
      <c r="C5020" s="2" t="s">
        <v>6988</v>
      </c>
      <c r="D5020" s="2" t="s">
        <v>3262</v>
      </c>
      <c r="E5020" s="2" t="s">
        <v>44</v>
      </c>
    </row>
    <row r="5021" spans="3:5" s="1" customFormat="1" ht="17.649999999999999" customHeight="1" x14ac:dyDescent="0.15">
      <c r="C5021" s="2" t="s">
        <v>12889</v>
      </c>
      <c r="D5021" s="2" t="s">
        <v>12890</v>
      </c>
      <c r="E5021" s="2" t="s">
        <v>44</v>
      </c>
    </row>
    <row r="5022" spans="3:5" s="1" customFormat="1" ht="17.649999999999999" customHeight="1" x14ac:dyDescent="0.15">
      <c r="C5022" s="2" t="s">
        <v>6124</v>
      </c>
      <c r="D5022" s="2" t="s">
        <v>3325</v>
      </c>
      <c r="E5022" s="2" t="s">
        <v>9042</v>
      </c>
    </row>
    <row r="5023" spans="3:5" s="1" customFormat="1" ht="17.649999999999999" customHeight="1" x14ac:dyDescent="0.15">
      <c r="C5023" s="2" t="s">
        <v>6121</v>
      </c>
      <c r="D5023" s="2" t="s">
        <v>3275</v>
      </c>
      <c r="E5023" s="2" t="s">
        <v>9042</v>
      </c>
    </row>
    <row r="5024" spans="3:5" s="1" customFormat="1" ht="17.649999999999999" customHeight="1" x14ac:dyDescent="0.15">
      <c r="C5024" s="2" t="s">
        <v>12891</v>
      </c>
      <c r="D5024" s="2" t="s">
        <v>12892</v>
      </c>
      <c r="E5024" s="2" t="s">
        <v>44</v>
      </c>
    </row>
    <row r="5025" spans="3:5" s="1" customFormat="1" ht="17.649999999999999" customHeight="1" x14ac:dyDescent="0.15">
      <c r="C5025" s="2" t="s">
        <v>6968</v>
      </c>
      <c r="D5025" s="2" t="s">
        <v>6969</v>
      </c>
      <c r="E5025" s="2" t="s">
        <v>44</v>
      </c>
    </row>
    <row r="5026" spans="3:5" s="1" customFormat="1" ht="17.649999999999999" customHeight="1" x14ac:dyDescent="0.15">
      <c r="C5026" s="2" t="s">
        <v>12893</v>
      </c>
      <c r="D5026" s="2" t="s">
        <v>1762</v>
      </c>
      <c r="E5026" s="2" t="s">
        <v>9039</v>
      </c>
    </row>
    <row r="5027" spans="3:5" s="1" customFormat="1" ht="17.649999999999999" customHeight="1" x14ac:dyDescent="0.15">
      <c r="C5027" s="2" t="s">
        <v>6991</v>
      </c>
      <c r="D5027" s="2" t="s">
        <v>6992</v>
      </c>
      <c r="E5027" s="2" t="s">
        <v>44</v>
      </c>
    </row>
    <row r="5028" spans="3:5" s="1" customFormat="1" ht="17.649999999999999" customHeight="1" x14ac:dyDescent="0.15">
      <c r="C5028" s="2" t="s">
        <v>6972</v>
      </c>
      <c r="D5028" s="2" t="s">
        <v>2247</v>
      </c>
      <c r="E5028" s="2" t="s">
        <v>9039</v>
      </c>
    </row>
    <row r="5029" spans="3:5" s="1" customFormat="1" ht="17.649999999999999" customHeight="1" x14ac:dyDescent="0.15">
      <c r="C5029" s="41" t="s">
        <v>5355</v>
      </c>
      <c r="D5029" s="2" t="s">
        <v>4303</v>
      </c>
      <c r="E5029" s="2" t="s">
        <v>20</v>
      </c>
    </row>
    <row r="5030" spans="3:5" s="1" customFormat="1" ht="17.649999999999999" customHeight="1" x14ac:dyDescent="0.15">
      <c r="C5030" s="41"/>
      <c r="D5030" s="2" t="s">
        <v>12894</v>
      </c>
      <c r="E5030" s="2" t="s">
        <v>44</v>
      </c>
    </row>
    <row r="5031" spans="3:5" s="1" customFormat="1" ht="17.649999999999999" customHeight="1" x14ac:dyDescent="0.15">
      <c r="C5031" s="2" t="s">
        <v>12895</v>
      </c>
      <c r="D5031" s="2" t="s">
        <v>466</v>
      </c>
      <c r="E5031" s="2" t="s">
        <v>9039</v>
      </c>
    </row>
    <row r="5032" spans="3:5" s="1" customFormat="1" ht="17.649999999999999" customHeight="1" x14ac:dyDescent="0.15">
      <c r="C5032" s="2" t="s">
        <v>12896</v>
      </c>
      <c r="D5032" s="2" t="s">
        <v>12897</v>
      </c>
      <c r="E5032" s="2" t="s">
        <v>9039</v>
      </c>
    </row>
    <row r="5033" spans="3:5" s="1" customFormat="1" ht="17.649999999999999" customHeight="1" x14ac:dyDescent="0.15">
      <c r="C5033" s="2" t="s">
        <v>5665</v>
      </c>
      <c r="D5033" s="2" t="s">
        <v>3644</v>
      </c>
      <c r="E5033" s="2" t="s">
        <v>60</v>
      </c>
    </row>
    <row r="5034" spans="3:5" s="1" customFormat="1" ht="17.649999999999999" customHeight="1" x14ac:dyDescent="0.15">
      <c r="C5034" s="2" t="s">
        <v>12898</v>
      </c>
      <c r="D5034" s="2" t="s">
        <v>3642</v>
      </c>
      <c r="E5034" s="2" t="s">
        <v>60</v>
      </c>
    </row>
    <row r="5035" spans="3:5" s="1" customFormat="1" ht="17.649999999999999" customHeight="1" x14ac:dyDescent="0.15">
      <c r="C5035" s="2" t="s">
        <v>12899</v>
      </c>
      <c r="D5035" s="2" t="s">
        <v>3643</v>
      </c>
      <c r="E5035" s="2" t="s">
        <v>60</v>
      </c>
    </row>
    <row r="5036" spans="3:5" s="1" customFormat="1" ht="17.649999999999999" customHeight="1" x14ac:dyDescent="0.15">
      <c r="C5036" s="2" t="s">
        <v>5664</v>
      </c>
      <c r="D5036" s="2" t="s">
        <v>3618</v>
      </c>
      <c r="E5036" s="2" t="s">
        <v>60</v>
      </c>
    </row>
    <row r="5037" spans="3:5" s="1" customFormat="1" ht="17.649999999999999" customHeight="1" x14ac:dyDescent="0.15">
      <c r="C5037" s="2" t="s">
        <v>12900</v>
      </c>
      <c r="D5037" s="2" t="s">
        <v>12901</v>
      </c>
      <c r="E5037" s="2" t="s">
        <v>7</v>
      </c>
    </row>
    <row r="5038" spans="3:5" s="1" customFormat="1" ht="17.649999999999999" customHeight="1" x14ac:dyDescent="0.15">
      <c r="C5038" s="2" t="s">
        <v>1426</v>
      </c>
      <c r="D5038" s="2" t="s">
        <v>1427</v>
      </c>
      <c r="E5038" s="2" t="s">
        <v>7</v>
      </c>
    </row>
    <row r="5039" spans="3:5" s="1" customFormat="1" ht="17.649999999999999" customHeight="1" x14ac:dyDescent="0.15">
      <c r="C5039" s="2" t="s">
        <v>6123</v>
      </c>
      <c r="D5039" s="2" t="s">
        <v>3312</v>
      </c>
      <c r="E5039" s="2" t="s">
        <v>9042</v>
      </c>
    </row>
    <row r="5040" spans="3:5" s="1" customFormat="1" ht="17.649999999999999" customHeight="1" x14ac:dyDescent="0.15">
      <c r="C5040" s="2" t="s">
        <v>12902</v>
      </c>
      <c r="D5040" s="2" t="s">
        <v>7948</v>
      </c>
      <c r="E5040" s="2" t="s">
        <v>9039</v>
      </c>
    </row>
    <row r="5041" spans="3:5" s="1" customFormat="1" ht="17.649999999999999" customHeight="1" x14ac:dyDescent="0.15">
      <c r="C5041" s="2" t="s">
        <v>12903</v>
      </c>
      <c r="D5041" s="2" t="s">
        <v>12904</v>
      </c>
      <c r="E5041" s="2" t="s">
        <v>51</v>
      </c>
    </row>
    <row r="5042" spans="3:5" s="1" customFormat="1" ht="17.649999999999999" customHeight="1" x14ac:dyDescent="0.15">
      <c r="C5042" s="2" t="s">
        <v>12905</v>
      </c>
      <c r="D5042" s="2" t="s">
        <v>1352</v>
      </c>
      <c r="E5042" s="2" t="s">
        <v>9039</v>
      </c>
    </row>
    <row r="5043" spans="3:5" s="1" customFormat="1" ht="17.649999999999999" customHeight="1" x14ac:dyDescent="0.15">
      <c r="C5043" s="2" t="s">
        <v>12906</v>
      </c>
      <c r="D5043" s="2" t="s">
        <v>7977</v>
      </c>
      <c r="E5043" s="2" t="s">
        <v>9039</v>
      </c>
    </row>
    <row r="5044" spans="3:5" s="1" customFormat="1" ht="17.649999999999999" customHeight="1" x14ac:dyDescent="0.15">
      <c r="C5044" s="2" t="s">
        <v>6114</v>
      </c>
      <c r="D5044" s="2" t="s">
        <v>6115</v>
      </c>
      <c r="E5044" s="2" t="s">
        <v>21</v>
      </c>
    </row>
    <row r="5045" spans="3:5" s="1" customFormat="1" ht="17.649999999999999" customHeight="1" x14ac:dyDescent="0.15">
      <c r="C5045" s="2" t="s">
        <v>12907</v>
      </c>
      <c r="D5045" s="2" t="s">
        <v>12908</v>
      </c>
      <c r="E5045" s="2" t="s">
        <v>44</v>
      </c>
    </row>
    <row r="5046" spans="3:5" s="1" customFormat="1" ht="17.649999999999999" customHeight="1" x14ac:dyDescent="0.15">
      <c r="C5046" s="2" t="s">
        <v>12909</v>
      </c>
      <c r="D5046" s="2" t="s">
        <v>12910</v>
      </c>
      <c r="E5046" s="2" t="s">
        <v>9039</v>
      </c>
    </row>
    <row r="5047" spans="3:5" s="1" customFormat="1" ht="17.649999999999999" customHeight="1" x14ac:dyDescent="0.15">
      <c r="C5047" s="2" t="s">
        <v>12911</v>
      </c>
      <c r="D5047" s="2" t="s">
        <v>12912</v>
      </c>
      <c r="E5047" s="2" t="s">
        <v>9039</v>
      </c>
    </row>
    <row r="5048" spans="3:5" s="1" customFormat="1" ht="17.649999999999999" customHeight="1" x14ac:dyDescent="0.15">
      <c r="C5048" s="2" t="s">
        <v>12913</v>
      </c>
      <c r="D5048" s="2" t="s">
        <v>12914</v>
      </c>
      <c r="E5048" s="2" t="s">
        <v>9039</v>
      </c>
    </row>
    <row r="5049" spans="3:5" s="1" customFormat="1" ht="17.649999999999999" customHeight="1" x14ac:dyDescent="0.15">
      <c r="C5049" s="2" t="s">
        <v>12915</v>
      </c>
      <c r="D5049" s="2" t="s">
        <v>12916</v>
      </c>
      <c r="E5049" s="2" t="s">
        <v>9039</v>
      </c>
    </row>
    <row r="5050" spans="3:5" s="1" customFormat="1" ht="17.649999999999999" customHeight="1" x14ac:dyDescent="0.15">
      <c r="C5050" s="2" t="s">
        <v>12917</v>
      </c>
      <c r="D5050" s="2" t="s">
        <v>12918</v>
      </c>
      <c r="E5050" s="2" t="s">
        <v>44</v>
      </c>
    </row>
    <row r="5051" spans="3:5" s="1" customFormat="1" ht="17.649999999999999" customHeight="1" x14ac:dyDescent="0.15">
      <c r="C5051" s="2" t="s">
        <v>5163</v>
      </c>
      <c r="D5051" s="2" t="s">
        <v>2261</v>
      </c>
      <c r="E5051" s="2" t="s">
        <v>9039</v>
      </c>
    </row>
    <row r="5052" spans="3:5" s="1" customFormat="1" ht="17.649999999999999" customHeight="1" x14ac:dyDescent="0.15">
      <c r="C5052" s="2" t="s">
        <v>7005</v>
      </c>
      <c r="D5052" s="2" t="s">
        <v>7006</v>
      </c>
      <c r="E5052" s="2" t="s">
        <v>44</v>
      </c>
    </row>
    <row r="5053" spans="3:5" s="1" customFormat="1" ht="17.649999999999999" customHeight="1" x14ac:dyDescent="0.15">
      <c r="C5053" s="2" t="s">
        <v>12919</v>
      </c>
      <c r="D5053" s="2" t="s">
        <v>12920</v>
      </c>
      <c r="E5053" s="2" t="s">
        <v>7</v>
      </c>
    </row>
    <row r="5054" spans="3:5" s="1" customFormat="1" ht="17.649999999999999" customHeight="1" x14ac:dyDescent="0.15">
      <c r="C5054" s="2" t="s">
        <v>6131</v>
      </c>
      <c r="D5054" s="2" t="s">
        <v>3501</v>
      </c>
      <c r="E5054" s="2" t="s">
        <v>9039</v>
      </c>
    </row>
    <row r="5055" spans="3:5" s="1" customFormat="1" ht="17.649999999999999" customHeight="1" x14ac:dyDescent="0.15">
      <c r="C5055" s="2" t="s">
        <v>421</v>
      </c>
      <c r="D5055" s="2" t="s">
        <v>422</v>
      </c>
      <c r="E5055" s="2" t="s">
        <v>60</v>
      </c>
    </row>
    <row r="5056" spans="3:5" s="1" customFormat="1" ht="17.649999999999999" customHeight="1" x14ac:dyDescent="0.15">
      <c r="C5056" s="2" t="s">
        <v>12921</v>
      </c>
      <c r="D5056" s="2" t="s">
        <v>2342</v>
      </c>
      <c r="E5056" s="2" t="s">
        <v>62</v>
      </c>
    </row>
    <row r="5057" spans="3:5" s="1" customFormat="1" ht="17.649999999999999" customHeight="1" x14ac:dyDescent="0.15">
      <c r="C5057" s="2" t="s">
        <v>12922</v>
      </c>
      <c r="D5057" s="2" t="s">
        <v>12923</v>
      </c>
      <c r="E5057" s="2" t="s">
        <v>44</v>
      </c>
    </row>
    <row r="5058" spans="3:5" s="1" customFormat="1" ht="17.649999999999999" customHeight="1" x14ac:dyDescent="0.15">
      <c r="C5058" s="2" t="s">
        <v>12924</v>
      </c>
      <c r="D5058" s="2" t="s">
        <v>4643</v>
      </c>
      <c r="E5058" s="2" t="s">
        <v>44</v>
      </c>
    </row>
    <row r="5059" spans="3:5" s="1" customFormat="1" ht="17.649999999999999" customHeight="1" x14ac:dyDescent="0.15">
      <c r="C5059" s="2" t="s">
        <v>7745</v>
      </c>
      <c r="D5059" s="2" t="s">
        <v>4996</v>
      </c>
      <c r="E5059" s="2" t="s">
        <v>9039</v>
      </c>
    </row>
    <row r="5060" spans="3:5" s="1" customFormat="1" ht="17.649999999999999" customHeight="1" x14ac:dyDescent="0.15">
      <c r="C5060" s="2" t="s">
        <v>12925</v>
      </c>
      <c r="D5060" s="2" t="s">
        <v>12926</v>
      </c>
      <c r="E5060" s="2" t="s">
        <v>44</v>
      </c>
    </row>
    <row r="5061" spans="3:5" s="1" customFormat="1" ht="17.649999999999999" customHeight="1" x14ac:dyDescent="0.15">
      <c r="C5061" s="2" t="s">
        <v>12927</v>
      </c>
      <c r="D5061" s="2" t="s">
        <v>12928</v>
      </c>
      <c r="E5061" s="2" t="s">
        <v>9039</v>
      </c>
    </row>
    <row r="5062" spans="3:5" s="1" customFormat="1" ht="17.649999999999999" customHeight="1" x14ac:dyDescent="0.15">
      <c r="C5062" s="2" t="s">
        <v>12929</v>
      </c>
      <c r="D5062" s="2" t="s">
        <v>12930</v>
      </c>
      <c r="E5062" s="2" t="s">
        <v>9039</v>
      </c>
    </row>
    <row r="5063" spans="3:5" s="1" customFormat="1" ht="17.649999999999999" customHeight="1" x14ac:dyDescent="0.15">
      <c r="C5063" s="2" t="s">
        <v>12931</v>
      </c>
      <c r="D5063" s="2" t="s">
        <v>12932</v>
      </c>
      <c r="E5063" s="2" t="s">
        <v>9039</v>
      </c>
    </row>
    <row r="5064" spans="3:5" s="1" customFormat="1" ht="17.649999999999999" customHeight="1" x14ac:dyDescent="0.15">
      <c r="C5064" s="2" t="s">
        <v>12933</v>
      </c>
      <c r="D5064" s="2" t="s">
        <v>12934</v>
      </c>
      <c r="E5064" s="2" t="s">
        <v>9039</v>
      </c>
    </row>
    <row r="5065" spans="3:5" s="1" customFormat="1" ht="17.649999999999999" customHeight="1" x14ac:dyDescent="0.15">
      <c r="C5065" s="2" t="s">
        <v>12935</v>
      </c>
      <c r="D5065" s="2" t="s">
        <v>12936</v>
      </c>
      <c r="E5065" s="2" t="s">
        <v>44</v>
      </c>
    </row>
    <row r="5066" spans="3:5" s="1" customFormat="1" ht="17.649999999999999" customHeight="1" x14ac:dyDescent="0.15">
      <c r="C5066" s="2" t="s">
        <v>12937</v>
      </c>
      <c r="D5066" s="2" t="s">
        <v>12938</v>
      </c>
      <c r="E5066" s="2" t="s">
        <v>44</v>
      </c>
    </row>
    <row r="5067" spans="3:5" s="1" customFormat="1" ht="17.649999999999999" customHeight="1" x14ac:dyDescent="0.15">
      <c r="C5067" s="2" t="s">
        <v>12939</v>
      </c>
      <c r="D5067" s="2" t="s">
        <v>12940</v>
      </c>
      <c r="E5067" s="2" t="s">
        <v>44</v>
      </c>
    </row>
    <row r="5068" spans="3:5" s="1" customFormat="1" ht="17.649999999999999" customHeight="1" x14ac:dyDescent="0.15">
      <c r="C5068" s="2" t="s">
        <v>12941</v>
      </c>
      <c r="D5068" s="2" t="s">
        <v>12942</v>
      </c>
      <c r="E5068" s="2" t="s">
        <v>7</v>
      </c>
    </row>
    <row r="5069" spans="3:5" s="1" customFormat="1" ht="17.649999999999999" customHeight="1" x14ac:dyDescent="0.15">
      <c r="C5069" s="2" t="s">
        <v>12943</v>
      </c>
      <c r="D5069" s="2" t="s">
        <v>2121</v>
      </c>
      <c r="E5069" s="2" t="s">
        <v>9039</v>
      </c>
    </row>
    <row r="5070" spans="3:5" s="1" customFormat="1" ht="17.649999999999999" customHeight="1" x14ac:dyDescent="0.15">
      <c r="C5070" s="2" t="s">
        <v>7161</v>
      </c>
      <c r="D5070" s="2" t="s">
        <v>1417</v>
      </c>
      <c r="E5070" s="2" t="s">
        <v>9039</v>
      </c>
    </row>
    <row r="5071" spans="3:5" s="1" customFormat="1" ht="17.649999999999999" customHeight="1" x14ac:dyDescent="0.15">
      <c r="C5071" s="2" t="s">
        <v>12944</v>
      </c>
      <c r="D5071" s="2" t="s">
        <v>4722</v>
      </c>
      <c r="E5071" s="2" t="s">
        <v>44</v>
      </c>
    </row>
    <row r="5072" spans="3:5" s="1" customFormat="1" ht="17.649999999999999" customHeight="1" x14ac:dyDescent="0.15">
      <c r="C5072" s="2" t="s">
        <v>12945</v>
      </c>
      <c r="D5072" s="2" t="s">
        <v>12946</v>
      </c>
      <c r="E5072" s="2" t="s">
        <v>44</v>
      </c>
    </row>
    <row r="5073" spans="3:5" s="1" customFormat="1" ht="17.649999999999999" customHeight="1" x14ac:dyDescent="0.15">
      <c r="C5073" s="2" t="s">
        <v>12947</v>
      </c>
      <c r="D5073" s="2" t="s">
        <v>1941</v>
      </c>
      <c r="E5073" s="2" t="s">
        <v>20</v>
      </c>
    </row>
    <row r="5074" spans="3:5" s="1" customFormat="1" ht="17.649999999999999" customHeight="1" x14ac:dyDescent="0.15">
      <c r="C5074" s="2" t="s">
        <v>12948</v>
      </c>
      <c r="D5074" s="2" t="s">
        <v>12949</v>
      </c>
      <c r="E5074" s="2" t="s">
        <v>44</v>
      </c>
    </row>
    <row r="5075" spans="3:5" s="1" customFormat="1" ht="17.649999999999999" customHeight="1" x14ac:dyDescent="0.15">
      <c r="C5075" s="2" t="s">
        <v>1863</v>
      </c>
      <c r="D5075" s="2" t="s">
        <v>1864</v>
      </c>
      <c r="E5075" s="2" t="s">
        <v>7</v>
      </c>
    </row>
    <row r="5076" spans="3:5" s="1" customFormat="1" ht="17.649999999999999" customHeight="1" x14ac:dyDescent="0.15">
      <c r="C5076" s="2" t="s">
        <v>6122</v>
      </c>
      <c r="D5076" s="2" t="s">
        <v>3300</v>
      </c>
      <c r="E5076" s="2" t="s">
        <v>9042</v>
      </c>
    </row>
    <row r="5077" spans="3:5" s="1" customFormat="1" ht="17.649999999999999" customHeight="1" x14ac:dyDescent="0.15">
      <c r="C5077" s="2" t="s">
        <v>12950</v>
      </c>
      <c r="D5077" s="2" t="s">
        <v>1659</v>
      </c>
      <c r="E5077" s="2" t="s">
        <v>62</v>
      </c>
    </row>
    <row r="5078" spans="3:5" s="1" customFormat="1" ht="17.649999999999999" customHeight="1" x14ac:dyDescent="0.15">
      <c r="C5078" s="2" t="s">
        <v>12951</v>
      </c>
      <c r="D5078" s="2" t="s">
        <v>12952</v>
      </c>
      <c r="E5078" s="2" t="s">
        <v>9039</v>
      </c>
    </row>
    <row r="5079" spans="3:5" s="1" customFormat="1" ht="17.649999999999999" customHeight="1" x14ac:dyDescent="0.15">
      <c r="C5079" s="2" t="s">
        <v>4706</v>
      </c>
      <c r="D5079" s="2" t="s">
        <v>2929</v>
      </c>
      <c r="E5079" s="2" t="s">
        <v>7</v>
      </c>
    </row>
    <row r="5080" spans="3:5" s="1" customFormat="1" ht="17.649999999999999" customHeight="1" x14ac:dyDescent="0.15">
      <c r="C5080" s="2" t="s">
        <v>12953</v>
      </c>
      <c r="D5080" s="2" t="s">
        <v>12954</v>
      </c>
      <c r="E5080" s="2" t="s">
        <v>9039</v>
      </c>
    </row>
    <row r="5081" spans="3:5" s="1" customFormat="1" ht="17.649999999999999" customHeight="1" x14ac:dyDescent="0.15">
      <c r="C5081" s="2" t="s">
        <v>12955</v>
      </c>
      <c r="D5081" s="2" t="s">
        <v>12956</v>
      </c>
      <c r="E5081" s="2" t="s">
        <v>44</v>
      </c>
    </row>
    <row r="5082" spans="3:5" s="1" customFormat="1" ht="17.649999999999999" customHeight="1" x14ac:dyDescent="0.15">
      <c r="C5082" s="2" t="s">
        <v>12957</v>
      </c>
      <c r="D5082" s="2" t="s">
        <v>12958</v>
      </c>
      <c r="E5082" s="2" t="s">
        <v>44</v>
      </c>
    </row>
    <row r="5083" spans="3:5" s="1" customFormat="1" ht="17.649999999999999" customHeight="1" x14ac:dyDescent="0.15">
      <c r="C5083" s="2" t="s">
        <v>12959</v>
      </c>
      <c r="D5083" s="2" t="s">
        <v>2950</v>
      </c>
      <c r="E5083" s="2" t="s">
        <v>7</v>
      </c>
    </row>
    <row r="5084" spans="3:5" s="1" customFormat="1" ht="17.649999999999999" customHeight="1" x14ac:dyDescent="0.15">
      <c r="C5084" s="2" t="s">
        <v>12960</v>
      </c>
      <c r="D5084" s="2" t="s">
        <v>3606</v>
      </c>
      <c r="E5084" s="2" t="s">
        <v>60</v>
      </c>
    </row>
    <row r="5085" spans="3:5" s="1" customFormat="1" ht="17.649999999999999" customHeight="1" x14ac:dyDescent="0.15">
      <c r="C5085" s="2" t="s">
        <v>7748</v>
      </c>
      <c r="D5085" s="2" t="s">
        <v>7749</v>
      </c>
      <c r="E5085" s="2" t="s">
        <v>44</v>
      </c>
    </row>
    <row r="5086" spans="3:5" s="1" customFormat="1" ht="17.649999999999999" customHeight="1" x14ac:dyDescent="0.15">
      <c r="C5086" s="2" t="s">
        <v>12961</v>
      </c>
      <c r="D5086" s="2" t="s">
        <v>12962</v>
      </c>
      <c r="E5086" s="2" t="s">
        <v>44</v>
      </c>
    </row>
    <row r="5087" spans="3:5" s="1" customFormat="1" ht="17.649999999999999" customHeight="1" x14ac:dyDescent="0.15">
      <c r="C5087" s="2" t="s">
        <v>5551</v>
      </c>
      <c r="D5087" s="2" t="s">
        <v>5552</v>
      </c>
      <c r="E5087" s="2" t="s">
        <v>51</v>
      </c>
    </row>
    <row r="5088" spans="3:5" s="1" customFormat="1" ht="17.649999999999999" customHeight="1" x14ac:dyDescent="0.15">
      <c r="C5088" s="2" t="s">
        <v>12963</v>
      </c>
      <c r="D5088" s="2" t="s">
        <v>12964</v>
      </c>
      <c r="E5088" s="2" t="s">
        <v>44</v>
      </c>
    </row>
    <row r="5089" spans="3:5" s="1" customFormat="1" ht="17.649999999999999" customHeight="1" x14ac:dyDescent="0.15">
      <c r="C5089" s="2" t="s">
        <v>12965</v>
      </c>
      <c r="D5089" s="2" t="s">
        <v>12966</v>
      </c>
      <c r="E5089" s="2" t="s">
        <v>9039</v>
      </c>
    </row>
    <row r="5090" spans="3:5" s="1" customFormat="1" ht="17.649999999999999" customHeight="1" x14ac:dyDescent="0.15">
      <c r="C5090" s="2" t="s">
        <v>12967</v>
      </c>
      <c r="D5090" s="2" t="s">
        <v>12968</v>
      </c>
      <c r="E5090" s="2" t="s">
        <v>44</v>
      </c>
    </row>
    <row r="5091" spans="3:5" s="1" customFormat="1" ht="17.649999999999999" customHeight="1" x14ac:dyDescent="0.15">
      <c r="C5091" s="2" t="s">
        <v>12969</v>
      </c>
      <c r="D5091" s="2" t="s">
        <v>1440</v>
      </c>
      <c r="E5091" s="2" t="s">
        <v>9039</v>
      </c>
    </row>
    <row r="5092" spans="3:5" s="1" customFormat="1" ht="17.649999999999999" customHeight="1" x14ac:dyDescent="0.15">
      <c r="C5092" s="2" t="s">
        <v>12970</v>
      </c>
      <c r="D5092" s="2" t="s">
        <v>2951</v>
      </c>
      <c r="E5092" s="2" t="s">
        <v>7</v>
      </c>
    </row>
    <row r="5093" spans="3:5" s="1" customFormat="1" ht="17.649999999999999" customHeight="1" x14ac:dyDescent="0.15">
      <c r="C5093" s="2" t="s">
        <v>7761</v>
      </c>
      <c r="D5093" s="2" t="s">
        <v>7762</v>
      </c>
      <c r="E5093" s="2" t="s">
        <v>44</v>
      </c>
    </row>
    <row r="5094" spans="3:5" s="1" customFormat="1" ht="17.649999999999999" customHeight="1" x14ac:dyDescent="0.15">
      <c r="C5094" s="41" t="s">
        <v>7759</v>
      </c>
      <c r="D5094" s="2" t="s">
        <v>263</v>
      </c>
      <c r="E5094" s="2" t="s">
        <v>9039</v>
      </c>
    </row>
    <row r="5095" spans="3:5" s="1" customFormat="1" ht="17.649999999999999" customHeight="1" x14ac:dyDescent="0.15">
      <c r="C5095" s="41"/>
      <c r="D5095" s="2" t="s">
        <v>7760</v>
      </c>
      <c r="E5095" s="2" t="s">
        <v>44</v>
      </c>
    </row>
    <row r="5096" spans="3:5" s="1" customFormat="1" ht="17.649999999999999" customHeight="1" x14ac:dyDescent="0.15">
      <c r="C5096" s="2" t="s">
        <v>12971</v>
      </c>
      <c r="D5096" s="2" t="s">
        <v>12972</v>
      </c>
      <c r="E5096" s="2" t="s">
        <v>44</v>
      </c>
    </row>
    <row r="5097" spans="3:5" s="1" customFormat="1" ht="17.649999999999999" customHeight="1" x14ac:dyDescent="0.15">
      <c r="C5097" s="2" t="s">
        <v>12973</v>
      </c>
      <c r="D5097" s="2" t="s">
        <v>570</v>
      </c>
      <c r="E5097" s="2" t="s">
        <v>7</v>
      </c>
    </row>
    <row r="5098" spans="3:5" s="1" customFormat="1" ht="17.649999999999999" customHeight="1" x14ac:dyDescent="0.15">
      <c r="C5098" s="2" t="s">
        <v>7754</v>
      </c>
      <c r="D5098" s="2" t="s">
        <v>7755</v>
      </c>
      <c r="E5098" s="2" t="s">
        <v>44</v>
      </c>
    </row>
    <row r="5099" spans="3:5" s="1" customFormat="1" ht="17.649999999999999" customHeight="1" x14ac:dyDescent="0.15">
      <c r="C5099" s="2" t="s">
        <v>7763</v>
      </c>
      <c r="D5099" s="2" t="s">
        <v>7764</v>
      </c>
      <c r="E5099" s="2" t="s">
        <v>44</v>
      </c>
    </row>
    <row r="5100" spans="3:5" s="1" customFormat="1" ht="17.649999999999999" customHeight="1" x14ac:dyDescent="0.15">
      <c r="C5100" s="2" t="s">
        <v>6967</v>
      </c>
      <c r="D5100" s="2" t="s">
        <v>560</v>
      </c>
      <c r="E5100" s="2" t="s">
        <v>9039</v>
      </c>
    </row>
    <row r="5101" spans="3:5" s="1" customFormat="1" ht="17.649999999999999" customHeight="1" x14ac:dyDescent="0.15">
      <c r="C5101" s="2" t="s">
        <v>12974</v>
      </c>
      <c r="D5101" s="2" t="s">
        <v>2028</v>
      </c>
      <c r="E5101" s="2" t="s">
        <v>9039</v>
      </c>
    </row>
    <row r="5102" spans="3:5" s="1" customFormat="1" ht="17.649999999999999" customHeight="1" x14ac:dyDescent="0.15">
      <c r="C5102" s="2" t="s">
        <v>12975</v>
      </c>
      <c r="D5102" s="2" t="s">
        <v>1867</v>
      </c>
      <c r="E5102" s="2" t="s">
        <v>20</v>
      </c>
    </row>
    <row r="5103" spans="3:5" s="1" customFormat="1" ht="17.649999999999999" customHeight="1" x14ac:dyDescent="0.15">
      <c r="C5103" s="2" t="s">
        <v>12976</v>
      </c>
      <c r="D5103" s="2" t="s">
        <v>432</v>
      </c>
      <c r="E5103" s="2" t="s">
        <v>9039</v>
      </c>
    </row>
    <row r="5104" spans="3:5" s="1" customFormat="1" ht="17.649999999999999" customHeight="1" x14ac:dyDescent="0.15">
      <c r="C5104" s="2" t="s">
        <v>6977</v>
      </c>
      <c r="D5104" s="2" t="s">
        <v>6978</v>
      </c>
      <c r="E5104" s="2" t="s">
        <v>44</v>
      </c>
    </row>
    <row r="5105" spans="3:5" s="1" customFormat="1" ht="17.649999999999999" customHeight="1" x14ac:dyDescent="0.15">
      <c r="C5105" s="2" t="s">
        <v>12977</v>
      </c>
      <c r="D5105" s="2" t="s">
        <v>4548</v>
      </c>
      <c r="E5105" s="2" t="s">
        <v>20</v>
      </c>
    </row>
    <row r="5106" spans="3:5" s="1" customFormat="1" ht="17.649999999999999" customHeight="1" x14ac:dyDescent="0.15">
      <c r="C5106" s="2" t="s">
        <v>6997</v>
      </c>
      <c r="D5106" s="2" t="s">
        <v>6998</v>
      </c>
      <c r="E5106" s="2" t="s">
        <v>44</v>
      </c>
    </row>
    <row r="5107" spans="3:5" s="1" customFormat="1" ht="17.649999999999999" customHeight="1" x14ac:dyDescent="0.15">
      <c r="C5107" s="2" t="s">
        <v>12978</v>
      </c>
      <c r="D5107" s="2" t="s">
        <v>12979</v>
      </c>
      <c r="E5107" s="2" t="s">
        <v>9039</v>
      </c>
    </row>
    <row r="5108" spans="3:5" s="1" customFormat="1" ht="17.649999999999999" customHeight="1" x14ac:dyDescent="0.15">
      <c r="C5108" s="2" t="s">
        <v>12980</v>
      </c>
      <c r="D5108" s="2" t="s">
        <v>12981</v>
      </c>
      <c r="E5108" s="2" t="s">
        <v>44</v>
      </c>
    </row>
    <row r="5109" spans="3:5" s="1" customFormat="1" ht="17.649999999999999" customHeight="1" x14ac:dyDescent="0.15">
      <c r="C5109" s="2" t="s">
        <v>12982</v>
      </c>
      <c r="D5109" s="2" t="s">
        <v>12983</v>
      </c>
      <c r="E5109" s="2" t="s">
        <v>44</v>
      </c>
    </row>
    <row r="5110" spans="3:5" s="1" customFormat="1" ht="17.649999999999999" customHeight="1" x14ac:dyDescent="0.15">
      <c r="C5110" s="2" t="s">
        <v>6963</v>
      </c>
      <c r="D5110" s="2" t="s">
        <v>6964</v>
      </c>
      <c r="E5110" s="2" t="s">
        <v>44</v>
      </c>
    </row>
    <row r="5111" spans="3:5" s="1" customFormat="1" ht="17.649999999999999" customHeight="1" x14ac:dyDescent="0.15">
      <c r="C5111" s="2" t="s">
        <v>12984</v>
      </c>
      <c r="D5111" s="2" t="s">
        <v>671</v>
      </c>
      <c r="E5111" s="2" t="s">
        <v>9039</v>
      </c>
    </row>
    <row r="5112" spans="3:5" s="1" customFormat="1" ht="17.649999999999999" customHeight="1" x14ac:dyDescent="0.15">
      <c r="C5112" s="2" t="s">
        <v>12985</v>
      </c>
      <c r="D5112" s="2" t="s">
        <v>12986</v>
      </c>
      <c r="E5112" s="2" t="s">
        <v>9039</v>
      </c>
    </row>
    <row r="5113" spans="3:5" s="1" customFormat="1" ht="17.649999999999999" customHeight="1" x14ac:dyDescent="0.15">
      <c r="C5113" s="2" t="s">
        <v>12987</v>
      </c>
      <c r="D5113" s="2" t="s">
        <v>12988</v>
      </c>
      <c r="E5113" s="2" t="s">
        <v>44</v>
      </c>
    </row>
    <row r="5114" spans="3:5" s="1" customFormat="1" ht="17.649999999999999" customHeight="1" x14ac:dyDescent="0.15">
      <c r="C5114" s="2" t="s">
        <v>6995</v>
      </c>
      <c r="D5114" s="2" t="s">
        <v>6996</v>
      </c>
      <c r="E5114" s="2" t="s">
        <v>9039</v>
      </c>
    </row>
    <row r="5115" spans="3:5" s="1" customFormat="1" ht="17.649999999999999" customHeight="1" x14ac:dyDescent="0.15">
      <c r="C5115" s="2" t="s">
        <v>12989</v>
      </c>
      <c r="D5115" s="2" t="s">
        <v>1189</v>
      </c>
      <c r="E5115" s="2" t="s">
        <v>9039</v>
      </c>
    </row>
    <row r="5116" spans="3:5" s="1" customFormat="1" ht="17.649999999999999" customHeight="1" x14ac:dyDescent="0.15">
      <c r="C5116" s="2" t="s">
        <v>7746</v>
      </c>
      <c r="D5116" s="2" t="s">
        <v>7747</v>
      </c>
      <c r="E5116" s="2" t="s">
        <v>44</v>
      </c>
    </row>
    <row r="5117" spans="3:5" s="1" customFormat="1" ht="17.649999999999999" customHeight="1" x14ac:dyDescent="0.15">
      <c r="C5117" s="2" t="s">
        <v>12990</v>
      </c>
      <c r="D5117" s="2" t="s">
        <v>8008</v>
      </c>
      <c r="E5117" s="2" t="s">
        <v>9039</v>
      </c>
    </row>
    <row r="5118" spans="3:5" s="1" customFormat="1" ht="17.649999999999999" customHeight="1" x14ac:dyDescent="0.15">
      <c r="C5118" s="2" t="s">
        <v>12991</v>
      </c>
      <c r="D5118" s="2" t="s">
        <v>934</v>
      </c>
      <c r="E5118" s="2" t="s">
        <v>9039</v>
      </c>
    </row>
    <row r="5119" spans="3:5" s="1" customFormat="1" ht="17.649999999999999" customHeight="1" x14ac:dyDescent="0.15">
      <c r="C5119" s="2" t="s">
        <v>12992</v>
      </c>
      <c r="D5119" s="2" t="s">
        <v>12993</v>
      </c>
      <c r="E5119" s="2" t="s">
        <v>9039</v>
      </c>
    </row>
    <row r="5120" spans="3:5" s="1" customFormat="1" ht="17.649999999999999" customHeight="1" x14ac:dyDescent="0.15">
      <c r="C5120" s="2" t="s">
        <v>6970</v>
      </c>
      <c r="D5120" s="2" t="s">
        <v>3717</v>
      </c>
      <c r="E5120" s="2" t="s">
        <v>44</v>
      </c>
    </row>
    <row r="5121" spans="3:5" s="1" customFormat="1" ht="17.649999999999999" customHeight="1" x14ac:dyDescent="0.15">
      <c r="C5121" s="41" t="s">
        <v>7758</v>
      </c>
      <c r="D5121" s="2" t="s">
        <v>12994</v>
      </c>
      <c r="E5121" s="2" t="s">
        <v>9039</v>
      </c>
    </row>
    <row r="5122" spans="3:5" s="1" customFormat="1" ht="17.649999999999999" customHeight="1" x14ac:dyDescent="0.15">
      <c r="C5122" s="41"/>
      <c r="D5122" s="2" t="s">
        <v>6494</v>
      </c>
      <c r="E5122" s="2" t="s">
        <v>44</v>
      </c>
    </row>
    <row r="5123" spans="3:5" s="1" customFormat="1" ht="17.649999999999999" customHeight="1" x14ac:dyDescent="0.15">
      <c r="C5123" s="2" t="s">
        <v>12995</v>
      </c>
      <c r="D5123" s="2" t="s">
        <v>12996</v>
      </c>
      <c r="E5123" s="2" t="s">
        <v>9039</v>
      </c>
    </row>
    <row r="5124" spans="3:5" s="1" customFormat="1" ht="17.649999999999999" customHeight="1" x14ac:dyDescent="0.15">
      <c r="C5124" s="2" t="s">
        <v>12997</v>
      </c>
      <c r="D5124" s="2" t="s">
        <v>476</v>
      </c>
      <c r="E5124" s="2" t="s">
        <v>9039</v>
      </c>
    </row>
    <row r="5125" spans="3:5" s="1" customFormat="1" ht="17.649999999999999" customHeight="1" x14ac:dyDescent="0.15">
      <c r="C5125" s="41" t="s">
        <v>6331</v>
      </c>
      <c r="D5125" s="2" t="s">
        <v>1557</v>
      </c>
      <c r="E5125" s="2" t="s">
        <v>9039</v>
      </c>
    </row>
    <row r="5126" spans="3:5" s="1" customFormat="1" ht="17.649999999999999" customHeight="1" x14ac:dyDescent="0.15">
      <c r="C5126" s="41"/>
      <c r="D5126" s="2" t="s">
        <v>2269</v>
      </c>
      <c r="E5126" s="2" t="s">
        <v>9039</v>
      </c>
    </row>
    <row r="5127" spans="3:5" s="1" customFormat="1" ht="17.649999999999999" customHeight="1" x14ac:dyDescent="0.15">
      <c r="C5127" s="2" t="s">
        <v>12998</v>
      </c>
      <c r="D5127" s="2" t="s">
        <v>1295</v>
      </c>
      <c r="E5127" s="2" t="s">
        <v>9039</v>
      </c>
    </row>
    <row r="5128" spans="3:5" s="1" customFormat="1" ht="17.649999999999999" customHeight="1" x14ac:dyDescent="0.15">
      <c r="C5128" s="2" t="s">
        <v>12999</v>
      </c>
      <c r="D5128" s="2" t="s">
        <v>13000</v>
      </c>
      <c r="E5128" s="2" t="s">
        <v>44</v>
      </c>
    </row>
    <row r="5129" spans="3:5" s="1" customFormat="1" ht="17.649999999999999" customHeight="1" x14ac:dyDescent="0.15">
      <c r="C5129" s="2" t="s">
        <v>13001</v>
      </c>
      <c r="D5129" s="2" t="s">
        <v>3744</v>
      </c>
      <c r="E5129" s="2" t="s">
        <v>73</v>
      </c>
    </row>
    <row r="5130" spans="3:5" s="1" customFormat="1" ht="17.649999999999999" customHeight="1" x14ac:dyDescent="0.15">
      <c r="C5130" s="2" t="s">
        <v>7767</v>
      </c>
      <c r="D5130" s="2" t="s">
        <v>7768</v>
      </c>
      <c r="E5130" s="2" t="s">
        <v>44</v>
      </c>
    </row>
    <row r="5131" spans="3:5" s="1" customFormat="1" ht="17.649999999999999" customHeight="1" x14ac:dyDescent="0.15">
      <c r="C5131" s="41" t="s">
        <v>2705</v>
      </c>
      <c r="D5131" s="2" t="s">
        <v>13002</v>
      </c>
      <c r="E5131" s="2" t="s">
        <v>9039</v>
      </c>
    </row>
    <row r="5132" spans="3:5" s="1" customFormat="1" ht="17.649999999999999" customHeight="1" x14ac:dyDescent="0.15">
      <c r="C5132" s="41"/>
      <c r="D5132" s="2" t="s">
        <v>2706</v>
      </c>
      <c r="E5132" s="2" t="s">
        <v>9039</v>
      </c>
    </row>
    <row r="5133" spans="3:5" s="1" customFormat="1" ht="17.649999999999999" customHeight="1" x14ac:dyDescent="0.15">
      <c r="C5133" s="41"/>
      <c r="D5133" s="2" t="s">
        <v>4839</v>
      </c>
      <c r="E5133" s="2" t="s">
        <v>10</v>
      </c>
    </row>
    <row r="5134" spans="3:5" s="1" customFormat="1" ht="17.649999999999999" customHeight="1" x14ac:dyDescent="0.15">
      <c r="C5134" s="41"/>
      <c r="D5134" s="2" t="s">
        <v>5361</v>
      </c>
      <c r="E5134" s="2" t="s">
        <v>51</v>
      </c>
    </row>
    <row r="5135" spans="3:5" s="1" customFormat="1" ht="17.649999999999999" customHeight="1" x14ac:dyDescent="0.15">
      <c r="C5135" s="2" t="s">
        <v>13003</v>
      </c>
      <c r="D5135" s="2" t="s">
        <v>4031</v>
      </c>
      <c r="E5135" s="2" t="s">
        <v>9039</v>
      </c>
    </row>
    <row r="5136" spans="3:5" s="1" customFormat="1" ht="17.649999999999999" customHeight="1" x14ac:dyDescent="0.15">
      <c r="C5136" s="2" t="s">
        <v>13004</v>
      </c>
      <c r="D5136" s="2" t="s">
        <v>13005</v>
      </c>
      <c r="E5136" s="2" t="s">
        <v>44</v>
      </c>
    </row>
    <row r="5137" spans="3:5" s="1" customFormat="1" ht="17.649999999999999" customHeight="1" x14ac:dyDescent="0.15">
      <c r="C5137" s="2" t="s">
        <v>6999</v>
      </c>
      <c r="D5137" s="2" t="s">
        <v>7000</v>
      </c>
      <c r="E5137" s="2" t="s">
        <v>44</v>
      </c>
    </row>
    <row r="5138" spans="3:5" s="1" customFormat="1" ht="17.649999999999999" customHeight="1" x14ac:dyDescent="0.15">
      <c r="C5138" s="2" t="s">
        <v>13006</v>
      </c>
      <c r="D5138" s="2" t="s">
        <v>2008</v>
      </c>
      <c r="E5138" s="2" t="s">
        <v>20</v>
      </c>
    </row>
    <row r="5139" spans="3:5" s="1" customFormat="1" ht="17.649999999999999" customHeight="1" x14ac:dyDescent="0.15">
      <c r="C5139" s="2" t="s">
        <v>6961</v>
      </c>
      <c r="D5139" s="2" t="s">
        <v>6962</v>
      </c>
      <c r="E5139" s="2" t="s">
        <v>44</v>
      </c>
    </row>
    <row r="5140" spans="3:5" s="1" customFormat="1" ht="17.649999999999999" customHeight="1" x14ac:dyDescent="0.15">
      <c r="C5140" s="2" t="s">
        <v>13007</v>
      </c>
      <c r="D5140" s="2" t="s">
        <v>1615</v>
      </c>
      <c r="E5140" s="2" t="s">
        <v>62</v>
      </c>
    </row>
    <row r="5141" spans="3:5" s="1" customFormat="1" ht="17.649999999999999" customHeight="1" x14ac:dyDescent="0.15">
      <c r="C5141" s="2" t="s">
        <v>13008</v>
      </c>
      <c r="D5141" s="2" t="s">
        <v>13009</v>
      </c>
      <c r="E5141" s="2" t="s">
        <v>44</v>
      </c>
    </row>
    <row r="5142" spans="3:5" s="1" customFormat="1" ht="17.649999999999999" customHeight="1" x14ac:dyDescent="0.15">
      <c r="C5142" s="2" t="s">
        <v>2325</v>
      </c>
      <c r="D5142" s="2" t="s">
        <v>2326</v>
      </c>
      <c r="E5142" s="2" t="s">
        <v>60</v>
      </c>
    </row>
    <row r="5143" spans="3:5" s="1" customFormat="1" ht="17.649999999999999" customHeight="1" x14ac:dyDescent="0.15">
      <c r="C5143" s="2" t="s">
        <v>4900</v>
      </c>
      <c r="D5143" s="2" t="s">
        <v>2213</v>
      </c>
      <c r="E5143" s="2" t="s">
        <v>62</v>
      </c>
    </row>
    <row r="5144" spans="3:5" s="1" customFormat="1" ht="17.649999999999999" customHeight="1" x14ac:dyDescent="0.15">
      <c r="C5144" s="2" t="s">
        <v>13010</v>
      </c>
      <c r="D5144" s="2" t="s">
        <v>8002</v>
      </c>
      <c r="E5144" s="2" t="s">
        <v>62</v>
      </c>
    </row>
    <row r="5145" spans="3:5" s="1" customFormat="1" ht="17.649999999999999" customHeight="1" x14ac:dyDescent="0.15">
      <c r="C5145" s="2" t="s">
        <v>13011</v>
      </c>
      <c r="D5145" s="2" t="s">
        <v>4332</v>
      </c>
      <c r="E5145" s="2" t="s">
        <v>9039</v>
      </c>
    </row>
    <row r="5146" spans="3:5" s="1" customFormat="1" ht="17.649999999999999" customHeight="1" x14ac:dyDescent="0.15">
      <c r="C5146" s="2" t="s">
        <v>7753</v>
      </c>
      <c r="D5146" s="2" t="s">
        <v>2221</v>
      </c>
      <c r="E5146" s="2" t="s">
        <v>9039</v>
      </c>
    </row>
    <row r="5147" spans="3:5" s="1" customFormat="1" ht="17.649999999999999" customHeight="1" x14ac:dyDescent="0.15">
      <c r="C5147" s="41" t="s">
        <v>4566</v>
      </c>
      <c r="D5147" s="2" t="s">
        <v>13012</v>
      </c>
      <c r="E5147" s="2" t="s">
        <v>9039</v>
      </c>
    </row>
    <row r="5148" spans="3:5" s="1" customFormat="1" ht="17.649999999999999" customHeight="1" x14ac:dyDescent="0.15">
      <c r="C5148" s="41"/>
      <c r="D5148" s="2" t="s">
        <v>4567</v>
      </c>
      <c r="E5148" s="2" t="s">
        <v>9039</v>
      </c>
    </row>
    <row r="5149" spans="3:5" s="1" customFormat="1" ht="17.649999999999999" customHeight="1" x14ac:dyDescent="0.15">
      <c r="C5149" s="2" t="s">
        <v>4154</v>
      </c>
      <c r="D5149" s="2" t="s">
        <v>3623</v>
      </c>
      <c r="E5149" s="2" t="s">
        <v>60</v>
      </c>
    </row>
    <row r="5150" spans="3:5" s="1" customFormat="1" ht="17.649999999999999" customHeight="1" x14ac:dyDescent="0.15">
      <c r="C5150" s="2" t="s">
        <v>13013</v>
      </c>
      <c r="D5150" s="2" t="s">
        <v>1661</v>
      </c>
      <c r="E5150" s="2" t="s">
        <v>7</v>
      </c>
    </row>
    <row r="5151" spans="3:5" s="1" customFormat="1" ht="17.649999999999999" customHeight="1" x14ac:dyDescent="0.15">
      <c r="C5151" s="2" t="s">
        <v>13014</v>
      </c>
      <c r="D5151" s="2" t="s">
        <v>3843</v>
      </c>
      <c r="E5151" s="2" t="s">
        <v>73</v>
      </c>
    </row>
    <row r="5152" spans="3:5" s="1" customFormat="1" ht="17.649999999999999" customHeight="1" x14ac:dyDescent="0.15">
      <c r="C5152" s="2" t="s">
        <v>6976</v>
      </c>
      <c r="D5152" s="2" t="s">
        <v>1409</v>
      </c>
      <c r="E5152" s="2" t="s">
        <v>9039</v>
      </c>
    </row>
    <row r="5153" spans="3:5" s="1" customFormat="1" ht="17.649999999999999" customHeight="1" x14ac:dyDescent="0.15">
      <c r="C5153" s="41" t="s">
        <v>5553</v>
      </c>
      <c r="D5153" s="2" t="s">
        <v>5148</v>
      </c>
      <c r="E5153" s="2" t="s">
        <v>10</v>
      </c>
    </row>
    <row r="5154" spans="3:5" s="1" customFormat="1" ht="17.649999999999999" customHeight="1" x14ac:dyDescent="0.15">
      <c r="C5154" s="41"/>
      <c r="D5154" s="2" t="s">
        <v>13015</v>
      </c>
      <c r="E5154" s="2" t="s">
        <v>44</v>
      </c>
    </row>
    <row r="5155" spans="3:5" s="1" customFormat="1" ht="17.649999999999999" customHeight="1" x14ac:dyDescent="0.15">
      <c r="C5155" s="2" t="s">
        <v>13016</v>
      </c>
      <c r="D5155" s="2" t="s">
        <v>46</v>
      </c>
      <c r="E5155" s="2" t="s">
        <v>9039</v>
      </c>
    </row>
    <row r="5156" spans="3:5" s="1" customFormat="1" ht="17.649999999999999" customHeight="1" x14ac:dyDescent="0.15">
      <c r="C5156" s="2" t="s">
        <v>13017</v>
      </c>
      <c r="D5156" s="2" t="s">
        <v>3565</v>
      </c>
      <c r="E5156" s="2" t="s">
        <v>20</v>
      </c>
    </row>
    <row r="5157" spans="3:5" s="1" customFormat="1" ht="17.649999999999999" customHeight="1" x14ac:dyDescent="0.15">
      <c r="C5157" s="2" t="s">
        <v>13018</v>
      </c>
      <c r="D5157" s="2" t="s">
        <v>13019</v>
      </c>
      <c r="E5157" s="2" t="s">
        <v>9039</v>
      </c>
    </row>
    <row r="5158" spans="3:5" s="1" customFormat="1" ht="17.649999999999999" customHeight="1" x14ac:dyDescent="0.15">
      <c r="C5158" s="2" t="s">
        <v>4707</v>
      </c>
      <c r="D5158" s="2" t="s">
        <v>2395</v>
      </c>
      <c r="E5158" s="2" t="s">
        <v>11387</v>
      </c>
    </row>
    <row r="5159" spans="3:5" s="1" customFormat="1" ht="17.649999999999999" customHeight="1" x14ac:dyDescent="0.15">
      <c r="C5159" s="2" t="s">
        <v>13020</v>
      </c>
      <c r="D5159" s="2" t="s">
        <v>13021</v>
      </c>
      <c r="E5159" s="2" t="s">
        <v>44</v>
      </c>
    </row>
    <row r="5160" spans="3:5" s="1" customFormat="1" ht="17.649999999999999" customHeight="1" x14ac:dyDescent="0.15">
      <c r="C5160" s="2" t="s">
        <v>13022</v>
      </c>
      <c r="D5160" s="2" t="s">
        <v>1830</v>
      </c>
      <c r="E5160" s="2" t="s">
        <v>7</v>
      </c>
    </row>
    <row r="5161" spans="3:5" s="1" customFormat="1" ht="17.649999999999999" customHeight="1" x14ac:dyDescent="0.15">
      <c r="C5161" s="2" t="s">
        <v>13023</v>
      </c>
      <c r="D5161" s="2" t="s">
        <v>13024</v>
      </c>
      <c r="E5161" s="2" t="s">
        <v>9039</v>
      </c>
    </row>
    <row r="5162" spans="3:5" s="1" customFormat="1" ht="17.649999999999999" customHeight="1" x14ac:dyDescent="0.15">
      <c r="C5162" s="2" t="s">
        <v>13025</v>
      </c>
      <c r="D5162" s="2" t="s">
        <v>1089</v>
      </c>
      <c r="E5162" s="2" t="s">
        <v>9039</v>
      </c>
    </row>
    <row r="5163" spans="3:5" s="1" customFormat="1" ht="17.649999999999999" customHeight="1" x14ac:dyDescent="0.15">
      <c r="C5163" s="41" t="s">
        <v>3263</v>
      </c>
      <c r="D5163" s="2" t="s">
        <v>7995</v>
      </c>
      <c r="E5163" s="2" t="s">
        <v>9039</v>
      </c>
    </row>
    <row r="5164" spans="3:5" s="1" customFormat="1" ht="17.649999999999999" customHeight="1" x14ac:dyDescent="0.15">
      <c r="C5164" s="41"/>
      <c r="D5164" s="2" t="s">
        <v>2397</v>
      </c>
      <c r="E5164" s="2" t="s">
        <v>62</v>
      </c>
    </row>
    <row r="5165" spans="3:5" s="1" customFormat="1" ht="17.649999999999999" customHeight="1" x14ac:dyDescent="0.15">
      <c r="C5165" s="2" t="s">
        <v>13026</v>
      </c>
      <c r="D5165" s="2" t="s">
        <v>426</v>
      </c>
      <c r="E5165" s="2" t="s">
        <v>9039</v>
      </c>
    </row>
    <row r="5166" spans="3:5" s="1" customFormat="1" ht="17.649999999999999" customHeight="1" x14ac:dyDescent="0.15">
      <c r="C5166" s="2" t="s">
        <v>13027</v>
      </c>
      <c r="D5166" s="2" t="s">
        <v>13028</v>
      </c>
      <c r="E5166" s="2" t="s">
        <v>44</v>
      </c>
    </row>
    <row r="5167" spans="3:5" s="1" customFormat="1" ht="17.649999999999999" customHeight="1" x14ac:dyDescent="0.15">
      <c r="C5167" s="2" t="s">
        <v>13029</v>
      </c>
      <c r="D5167" s="2" t="s">
        <v>1665</v>
      </c>
      <c r="E5167" s="2" t="s">
        <v>9039</v>
      </c>
    </row>
    <row r="5168" spans="3:5" s="1" customFormat="1" ht="17.649999999999999" customHeight="1" x14ac:dyDescent="0.15">
      <c r="C5168" s="2" t="s">
        <v>13030</v>
      </c>
      <c r="D5168" s="2" t="s">
        <v>1090</v>
      </c>
      <c r="E5168" s="2" t="s">
        <v>9039</v>
      </c>
    </row>
    <row r="5169" spans="3:5" s="1" customFormat="1" ht="17.649999999999999" customHeight="1" x14ac:dyDescent="0.15">
      <c r="C5169" s="2" t="s">
        <v>6985</v>
      </c>
      <c r="D5169" s="2" t="s">
        <v>6986</v>
      </c>
      <c r="E5169" s="2" t="s">
        <v>44</v>
      </c>
    </row>
    <row r="5170" spans="3:5" s="1" customFormat="1" ht="17.649999999999999" customHeight="1" x14ac:dyDescent="0.15">
      <c r="C5170" s="2" t="s">
        <v>13031</v>
      </c>
      <c r="D5170" s="2" t="s">
        <v>13032</v>
      </c>
      <c r="E5170" s="2" t="s">
        <v>9039</v>
      </c>
    </row>
    <row r="5171" spans="3:5" s="1" customFormat="1" ht="17.649999999999999" customHeight="1" x14ac:dyDescent="0.15">
      <c r="C5171" s="2" t="s">
        <v>13033</v>
      </c>
      <c r="D5171" s="2" t="s">
        <v>1309</v>
      </c>
      <c r="E5171" s="2" t="s">
        <v>9039</v>
      </c>
    </row>
    <row r="5172" spans="3:5" s="1" customFormat="1" ht="17.649999999999999" customHeight="1" x14ac:dyDescent="0.15">
      <c r="C5172" s="2" t="s">
        <v>13034</v>
      </c>
      <c r="D5172" s="2" t="s">
        <v>13035</v>
      </c>
      <c r="E5172" s="2" t="s">
        <v>9054</v>
      </c>
    </row>
    <row r="5173" spans="3:5" s="1" customFormat="1" ht="17.649999999999999" customHeight="1" x14ac:dyDescent="0.15">
      <c r="C5173" s="2" t="s">
        <v>13036</v>
      </c>
      <c r="D5173" s="2" t="s">
        <v>13037</v>
      </c>
      <c r="E5173" s="2" t="s">
        <v>9039</v>
      </c>
    </row>
    <row r="5174" spans="3:5" s="1" customFormat="1" ht="17.649999999999999" customHeight="1" x14ac:dyDescent="0.15">
      <c r="C5174" s="2" t="s">
        <v>13038</v>
      </c>
      <c r="D5174" s="2" t="s">
        <v>7945</v>
      </c>
      <c r="E5174" s="2" t="s">
        <v>9039</v>
      </c>
    </row>
    <row r="5175" spans="3:5" s="1" customFormat="1" ht="17.649999999999999" customHeight="1" x14ac:dyDescent="0.15">
      <c r="C5175" s="2" t="s">
        <v>13039</v>
      </c>
      <c r="D5175" s="2" t="s">
        <v>4171</v>
      </c>
      <c r="E5175" s="2" t="s">
        <v>9039</v>
      </c>
    </row>
    <row r="5176" spans="3:5" s="1" customFormat="1" ht="17.649999999999999" customHeight="1" x14ac:dyDescent="0.15">
      <c r="C5176" s="2" t="s">
        <v>13040</v>
      </c>
      <c r="D5176" s="2" t="s">
        <v>1988</v>
      </c>
      <c r="E5176" s="2" t="s">
        <v>60</v>
      </c>
    </row>
    <row r="5177" spans="3:5" s="1" customFormat="1" ht="17.649999999999999" customHeight="1" x14ac:dyDescent="0.15">
      <c r="C5177" s="2" t="s">
        <v>13041</v>
      </c>
      <c r="D5177" s="2" t="s">
        <v>13042</v>
      </c>
      <c r="E5177" s="2" t="s">
        <v>9039</v>
      </c>
    </row>
    <row r="5178" spans="3:5" s="1" customFormat="1" ht="17.649999999999999" customHeight="1" x14ac:dyDescent="0.15">
      <c r="C5178" s="2" t="s">
        <v>13043</v>
      </c>
      <c r="D5178" s="2" t="s">
        <v>4424</v>
      </c>
      <c r="E5178" s="2" t="s">
        <v>9039</v>
      </c>
    </row>
    <row r="5179" spans="3:5" s="1" customFormat="1" ht="17.649999999999999" customHeight="1" x14ac:dyDescent="0.15">
      <c r="C5179" s="2" t="s">
        <v>13044</v>
      </c>
      <c r="D5179" s="2" t="s">
        <v>7950</v>
      </c>
      <c r="E5179" s="2" t="s">
        <v>9039</v>
      </c>
    </row>
    <row r="5180" spans="3:5" s="1" customFormat="1" ht="17.649999999999999" customHeight="1" x14ac:dyDescent="0.15">
      <c r="C5180" s="2" t="s">
        <v>762</v>
      </c>
      <c r="D5180" s="2" t="s">
        <v>763</v>
      </c>
      <c r="E5180" s="2" t="s">
        <v>60</v>
      </c>
    </row>
    <row r="5181" spans="3:5" s="1" customFormat="1" ht="17.649999999999999" customHeight="1" x14ac:dyDescent="0.15">
      <c r="C5181" s="2" t="s">
        <v>359</v>
      </c>
      <c r="D5181" s="2" t="s">
        <v>360</v>
      </c>
      <c r="E5181" s="2" t="s">
        <v>20</v>
      </c>
    </row>
    <row r="5182" spans="3:5" s="1" customFormat="1" ht="17.649999999999999" customHeight="1" x14ac:dyDescent="0.15">
      <c r="C5182" s="2" t="s">
        <v>7157</v>
      </c>
      <c r="D5182" s="2" t="s">
        <v>7158</v>
      </c>
      <c r="E5182" s="2" t="s">
        <v>9039</v>
      </c>
    </row>
    <row r="5183" spans="3:5" s="1" customFormat="1" ht="17.649999999999999" customHeight="1" x14ac:dyDescent="0.15">
      <c r="C5183" s="2" t="s">
        <v>1237</v>
      </c>
      <c r="D5183" s="2" t="s">
        <v>1238</v>
      </c>
      <c r="E5183" s="2" t="s">
        <v>9039</v>
      </c>
    </row>
    <row r="5184" spans="3:5" s="1" customFormat="1" ht="17.649999999999999" customHeight="1" x14ac:dyDescent="0.15">
      <c r="C5184" s="2" t="s">
        <v>13045</v>
      </c>
      <c r="D5184" s="2" t="s">
        <v>13046</v>
      </c>
      <c r="E5184" s="2" t="s">
        <v>44</v>
      </c>
    </row>
    <row r="5185" spans="3:5" s="1" customFormat="1" ht="17.649999999999999" customHeight="1" x14ac:dyDescent="0.15">
      <c r="C5185" s="41" t="s">
        <v>362</v>
      </c>
      <c r="D5185" s="2" t="s">
        <v>2682</v>
      </c>
      <c r="E5185" s="2" t="s">
        <v>9393</v>
      </c>
    </row>
    <row r="5186" spans="3:5" s="1" customFormat="1" ht="17.649999999999999" customHeight="1" x14ac:dyDescent="0.15">
      <c r="C5186" s="41"/>
      <c r="D5186" s="2" t="s">
        <v>363</v>
      </c>
      <c r="E5186" s="2" t="s">
        <v>60</v>
      </c>
    </row>
    <row r="5187" spans="3:5" s="1" customFormat="1" ht="17.649999999999999" customHeight="1" x14ac:dyDescent="0.15">
      <c r="C5187" s="2" t="s">
        <v>13047</v>
      </c>
      <c r="D5187" s="2" t="s">
        <v>13048</v>
      </c>
      <c r="E5187" s="2" t="s">
        <v>44</v>
      </c>
    </row>
    <row r="5188" spans="3:5" s="1" customFormat="1" ht="17.649999999999999" customHeight="1" x14ac:dyDescent="0.15">
      <c r="C5188" s="2" t="s">
        <v>13049</v>
      </c>
      <c r="D5188" s="2" t="s">
        <v>13050</v>
      </c>
      <c r="E5188" s="2" t="s">
        <v>44</v>
      </c>
    </row>
    <row r="5189" spans="3:5" s="1" customFormat="1" ht="17.649999999999999" customHeight="1" x14ac:dyDescent="0.15">
      <c r="C5189" s="2" t="s">
        <v>13051</v>
      </c>
      <c r="D5189" s="2" t="s">
        <v>13052</v>
      </c>
      <c r="E5189" s="2" t="s">
        <v>44</v>
      </c>
    </row>
    <row r="5190" spans="3:5" s="1" customFormat="1" ht="17.649999999999999" customHeight="1" x14ac:dyDescent="0.15">
      <c r="C5190" s="2" t="s">
        <v>7003</v>
      </c>
      <c r="D5190" s="2" t="s">
        <v>7004</v>
      </c>
      <c r="E5190" s="2" t="s">
        <v>44</v>
      </c>
    </row>
    <row r="5191" spans="3:5" s="1" customFormat="1" ht="17.649999999999999" customHeight="1" x14ac:dyDescent="0.15">
      <c r="C5191" s="2" t="s">
        <v>7756</v>
      </c>
      <c r="D5191" s="2" t="s">
        <v>7757</v>
      </c>
      <c r="E5191" s="2" t="s">
        <v>44</v>
      </c>
    </row>
    <row r="5192" spans="3:5" s="1" customFormat="1" ht="17.649999999999999" customHeight="1" x14ac:dyDescent="0.15">
      <c r="C5192" s="2" t="s">
        <v>13053</v>
      </c>
      <c r="D5192" s="2" t="s">
        <v>13054</v>
      </c>
      <c r="E5192" s="2" t="s">
        <v>44</v>
      </c>
    </row>
    <row r="5193" spans="3:5" s="1" customFormat="1" ht="17.649999999999999" customHeight="1" x14ac:dyDescent="0.15">
      <c r="C5193" s="2" t="s">
        <v>13055</v>
      </c>
      <c r="D5193" s="2" t="s">
        <v>1091</v>
      </c>
      <c r="E5193" s="2" t="s">
        <v>9039</v>
      </c>
    </row>
    <row r="5194" spans="3:5" s="1" customFormat="1" ht="17.649999999999999" customHeight="1" x14ac:dyDescent="0.15">
      <c r="C5194" s="2" t="s">
        <v>4561</v>
      </c>
      <c r="D5194" s="2" t="s">
        <v>4546</v>
      </c>
      <c r="E5194" s="2" t="s">
        <v>9039</v>
      </c>
    </row>
    <row r="5195" spans="3:5" s="1" customFormat="1" ht="17.649999999999999" customHeight="1" x14ac:dyDescent="0.15">
      <c r="C5195" s="2" t="s">
        <v>13056</v>
      </c>
      <c r="D5195" s="2" t="s">
        <v>2337</v>
      </c>
      <c r="E5195" s="2" t="s">
        <v>62</v>
      </c>
    </row>
    <row r="5196" spans="3:5" s="1" customFormat="1" ht="17.649999999999999" customHeight="1" x14ac:dyDescent="0.15">
      <c r="C5196" s="41" t="s">
        <v>5019</v>
      </c>
      <c r="D5196" s="2" t="s">
        <v>6989</v>
      </c>
      <c r="E5196" s="2" t="s">
        <v>9039</v>
      </c>
    </row>
    <row r="5197" spans="3:5" s="1" customFormat="1" ht="17.649999999999999" customHeight="1" x14ac:dyDescent="0.15">
      <c r="C5197" s="41"/>
      <c r="D5197" s="2" t="s">
        <v>2448</v>
      </c>
      <c r="E5197" s="2" t="s">
        <v>62</v>
      </c>
    </row>
    <row r="5198" spans="3:5" s="1" customFormat="1" ht="17.649999999999999" customHeight="1" x14ac:dyDescent="0.15">
      <c r="C5198" s="41"/>
      <c r="D5198" s="2" t="s">
        <v>5550</v>
      </c>
      <c r="E5198" s="2" t="s">
        <v>21</v>
      </c>
    </row>
    <row r="5199" spans="3:5" s="1" customFormat="1" ht="17.649999999999999" customHeight="1" x14ac:dyDescent="0.15">
      <c r="C5199" s="41"/>
      <c r="D5199" s="2" t="s">
        <v>6990</v>
      </c>
      <c r="E5199" s="2" t="s">
        <v>44</v>
      </c>
    </row>
    <row r="5200" spans="3:5" s="1" customFormat="1" ht="17.649999999999999" customHeight="1" x14ac:dyDescent="0.15">
      <c r="C5200" s="2" t="s">
        <v>13057</v>
      </c>
      <c r="D5200" s="2" t="s">
        <v>13058</v>
      </c>
      <c r="E5200" s="2" t="s">
        <v>9039</v>
      </c>
    </row>
    <row r="5201" spans="3:5" s="1" customFormat="1" ht="17.649999999999999" customHeight="1" x14ac:dyDescent="0.15">
      <c r="C5201" s="2" t="s">
        <v>13059</v>
      </c>
      <c r="D5201" s="2" t="s">
        <v>2908</v>
      </c>
      <c r="E5201" s="2" t="s">
        <v>7</v>
      </c>
    </row>
    <row r="5202" spans="3:5" s="1" customFormat="1" ht="17.649999999999999" customHeight="1" x14ac:dyDescent="0.15">
      <c r="C5202" s="2" t="s">
        <v>13060</v>
      </c>
      <c r="D5202" s="2" t="s">
        <v>13061</v>
      </c>
      <c r="E5202" s="2" t="s">
        <v>9039</v>
      </c>
    </row>
    <row r="5203" spans="3:5" s="1" customFormat="1" ht="17.649999999999999" customHeight="1" x14ac:dyDescent="0.15">
      <c r="C5203" s="2" t="s">
        <v>13062</v>
      </c>
      <c r="D5203" s="2" t="s">
        <v>13063</v>
      </c>
      <c r="E5203" s="2" t="s">
        <v>9039</v>
      </c>
    </row>
    <row r="5204" spans="3:5" s="1" customFormat="1" ht="17.649999999999999" customHeight="1" x14ac:dyDescent="0.15">
      <c r="C5204" s="2" t="s">
        <v>13064</v>
      </c>
      <c r="D5204" s="2" t="s">
        <v>13065</v>
      </c>
      <c r="E5204" s="2" t="s">
        <v>9039</v>
      </c>
    </row>
    <row r="5205" spans="3:5" s="1" customFormat="1" ht="17.649999999999999" customHeight="1" x14ac:dyDescent="0.15">
      <c r="C5205" s="2" t="s">
        <v>13066</v>
      </c>
      <c r="D5205" s="2" t="s">
        <v>2807</v>
      </c>
      <c r="E5205" s="2" t="s">
        <v>9039</v>
      </c>
    </row>
    <row r="5206" spans="3:5" s="1" customFormat="1" ht="17.649999999999999" customHeight="1" x14ac:dyDescent="0.15">
      <c r="C5206" s="2" t="s">
        <v>13067</v>
      </c>
      <c r="D5206" s="2" t="s">
        <v>3545</v>
      </c>
      <c r="E5206" s="2" t="s">
        <v>60</v>
      </c>
    </row>
    <row r="5207" spans="3:5" s="1" customFormat="1" ht="17.649999999999999" customHeight="1" x14ac:dyDescent="0.15">
      <c r="C5207" s="2" t="s">
        <v>13068</v>
      </c>
      <c r="D5207" s="2" t="s">
        <v>3525</v>
      </c>
      <c r="E5207" s="2" t="s">
        <v>60</v>
      </c>
    </row>
    <row r="5208" spans="3:5" s="1" customFormat="1" ht="17.649999999999999" customHeight="1" x14ac:dyDescent="0.15">
      <c r="C5208" s="2" t="s">
        <v>13069</v>
      </c>
      <c r="D5208" s="2" t="s">
        <v>13070</v>
      </c>
      <c r="E5208" s="2" t="s">
        <v>9039</v>
      </c>
    </row>
    <row r="5209" spans="3:5" s="1" customFormat="1" ht="17.649999999999999" customHeight="1" x14ac:dyDescent="0.15">
      <c r="C5209" s="41" t="s">
        <v>6965</v>
      </c>
      <c r="D5209" s="2" t="s">
        <v>2730</v>
      </c>
      <c r="E5209" s="2" t="s">
        <v>7</v>
      </c>
    </row>
    <row r="5210" spans="3:5" s="1" customFormat="1" ht="17.649999999999999" customHeight="1" x14ac:dyDescent="0.15">
      <c r="C5210" s="41"/>
      <c r="D5210" s="2" t="s">
        <v>6966</v>
      </c>
      <c r="E5210" s="2" t="s">
        <v>44</v>
      </c>
    </row>
    <row r="5211" spans="3:5" s="1" customFormat="1" ht="17.649999999999999" customHeight="1" x14ac:dyDescent="0.15">
      <c r="C5211" s="2" t="s">
        <v>13071</v>
      </c>
      <c r="D5211" s="2" t="s">
        <v>776</v>
      </c>
      <c r="E5211" s="2" t="s">
        <v>9039</v>
      </c>
    </row>
    <row r="5212" spans="3:5" s="1" customFormat="1" ht="17.649999999999999" customHeight="1" x14ac:dyDescent="0.15">
      <c r="C5212" s="2" t="s">
        <v>13072</v>
      </c>
      <c r="D5212" s="2" t="s">
        <v>13073</v>
      </c>
      <c r="E5212" s="2" t="s">
        <v>9039</v>
      </c>
    </row>
    <row r="5213" spans="3:5" s="1" customFormat="1" ht="17.649999999999999" customHeight="1" x14ac:dyDescent="0.15">
      <c r="C5213" s="41" t="s">
        <v>6112</v>
      </c>
      <c r="D5213" s="2" t="s">
        <v>7150</v>
      </c>
      <c r="E5213" s="2" t="s">
        <v>9039</v>
      </c>
    </row>
    <row r="5214" spans="3:5" s="1" customFormat="1" ht="17.649999999999999" customHeight="1" x14ac:dyDescent="0.15">
      <c r="C5214" s="41"/>
      <c r="D5214" s="2" t="s">
        <v>2224</v>
      </c>
      <c r="E5214" s="2" t="s">
        <v>9039</v>
      </c>
    </row>
    <row r="5215" spans="3:5" s="1" customFormat="1" ht="17.649999999999999" customHeight="1" x14ac:dyDescent="0.15">
      <c r="C5215" s="2" t="s">
        <v>13074</v>
      </c>
      <c r="D5215" s="2" t="s">
        <v>13075</v>
      </c>
      <c r="E5215" s="2" t="s">
        <v>9039</v>
      </c>
    </row>
    <row r="5216" spans="3:5" s="1" customFormat="1" ht="17.649999999999999" customHeight="1" x14ac:dyDescent="0.15">
      <c r="C5216" s="2" t="s">
        <v>13076</v>
      </c>
      <c r="D5216" s="2" t="s">
        <v>1059</v>
      </c>
      <c r="E5216" s="2" t="s">
        <v>9039</v>
      </c>
    </row>
    <row r="5217" spans="3:5" s="1" customFormat="1" ht="17.649999999999999" customHeight="1" x14ac:dyDescent="0.15">
      <c r="C5217" s="2" t="s">
        <v>13077</v>
      </c>
      <c r="D5217" s="2" t="s">
        <v>13078</v>
      </c>
      <c r="E5217" s="2" t="s">
        <v>9039</v>
      </c>
    </row>
    <row r="5218" spans="3:5" s="1" customFormat="1" ht="17.649999999999999" customHeight="1" x14ac:dyDescent="0.15">
      <c r="C5218" s="2" t="s">
        <v>13079</v>
      </c>
      <c r="D5218" s="2" t="s">
        <v>13080</v>
      </c>
      <c r="E5218" s="2" t="s">
        <v>9039</v>
      </c>
    </row>
    <row r="5219" spans="3:5" s="1" customFormat="1" ht="17.649999999999999" customHeight="1" x14ac:dyDescent="0.15">
      <c r="C5219" s="2" t="s">
        <v>13081</v>
      </c>
      <c r="D5219" s="2" t="s">
        <v>13082</v>
      </c>
      <c r="E5219" s="2" t="s">
        <v>9039</v>
      </c>
    </row>
    <row r="5220" spans="3:5" s="1" customFormat="1" ht="17.649999999999999" customHeight="1" x14ac:dyDescent="0.15">
      <c r="C5220" s="2" t="s">
        <v>13083</v>
      </c>
      <c r="D5220" s="2" t="s">
        <v>1094</v>
      </c>
      <c r="E5220" s="2" t="s">
        <v>9039</v>
      </c>
    </row>
    <row r="5221" spans="3:5" s="1" customFormat="1" ht="17.649999999999999" customHeight="1" x14ac:dyDescent="0.15">
      <c r="C5221" s="2" t="s">
        <v>13084</v>
      </c>
      <c r="D5221" s="2" t="s">
        <v>13085</v>
      </c>
      <c r="E5221" s="2" t="s">
        <v>9039</v>
      </c>
    </row>
    <row r="5222" spans="3:5" s="1" customFormat="1" ht="17.649999999999999" customHeight="1" x14ac:dyDescent="0.15">
      <c r="C5222" s="2" t="s">
        <v>13086</v>
      </c>
      <c r="D5222" s="2" t="s">
        <v>13087</v>
      </c>
      <c r="E5222" s="2" t="s">
        <v>9039</v>
      </c>
    </row>
    <row r="5223" spans="3:5" s="1" customFormat="1" ht="17.649999999999999" customHeight="1" x14ac:dyDescent="0.15">
      <c r="C5223" s="2" t="s">
        <v>13088</v>
      </c>
      <c r="D5223" s="2" t="s">
        <v>2120</v>
      </c>
      <c r="E5223" s="2" t="s">
        <v>7</v>
      </c>
    </row>
    <row r="5224" spans="3:5" s="1" customFormat="1" ht="17.649999999999999" customHeight="1" x14ac:dyDescent="0.15">
      <c r="C5224" s="2" t="s">
        <v>13089</v>
      </c>
      <c r="D5224" s="2" t="s">
        <v>13090</v>
      </c>
      <c r="E5224" s="2" t="s">
        <v>44</v>
      </c>
    </row>
    <row r="5225" spans="3:5" s="1" customFormat="1" ht="17.649999999999999" customHeight="1" x14ac:dyDescent="0.15">
      <c r="C5225" s="2" t="s">
        <v>7750</v>
      </c>
      <c r="D5225" s="2" t="s">
        <v>4790</v>
      </c>
      <c r="E5225" s="2" t="s">
        <v>44</v>
      </c>
    </row>
    <row r="5226" spans="3:5" s="1" customFormat="1" ht="17.649999999999999" customHeight="1" x14ac:dyDescent="0.15">
      <c r="C5226" s="2" t="s">
        <v>13091</v>
      </c>
      <c r="D5226" s="2" t="s">
        <v>13092</v>
      </c>
      <c r="E5226" s="2" t="s">
        <v>44</v>
      </c>
    </row>
    <row r="5227" spans="3:5" s="1" customFormat="1" ht="17.649999999999999" customHeight="1" x14ac:dyDescent="0.15">
      <c r="C5227" s="2" t="s">
        <v>923</v>
      </c>
      <c r="D5227" s="2" t="s">
        <v>924</v>
      </c>
      <c r="E5227" s="2" t="s">
        <v>62</v>
      </c>
    </row>
    <row r="5228" spans="3:5" s="1" customFormat="1" ht="17.649999999999999" customHeight="1" x14ac:dyDescent="0.15">
      <c r="C5228" s="2" t="s">
        <v>13093</v>
      </c>
      <c r="D5228" s="2" t="s">
        <v>13094</v>
      </c>
      <c r="E5228" s="2" t="s">
        <v>44</v>
      </c>
    </row>
    <row r="5229" spans="3:5" s="1" customFormat="1" ht="17.649999999999999" customHeight="1" x14ac:dyDescent="0.15">
      <c r="C5229" s="2" t="s">
        <v>13095</v>
      </c>
      <c r="D5229" s="2" t="s">
        <v>13096</v>
      </c>
      <c r="E5229" s="2" t="s">
        <v>9039</v>
      </c>
    </row>
    <row r="5230" spans="3:5" s="1" customFormat="1" ht="17.649999999999999" customHeight="1" x14ac:dyDescent="0.15">
      <c r="C5230" s="2" t="s">
        <v>6120</v>
      </c>
      <c r="D5230" s="2" t="s">
        <v>2822</v>
      </c>
      <c r="E5230" s="2" t="s">
        <v>9042</v>
      </c>
    </row>
    <row r="5231" spans="3:5" s="1" customFormat="1" ht="17.649999999999999" customHeight="1" x14ac:dyDescent="0.15">
      <c r="C5231" s="2" t="s">
        <v>13097</v>
      </c>
      <c r="D5231" s="2" t="s">
        <v>13098</v>
      </c>
      <c r="E5231" s="2" t="s">
        <v>9039</v>
      </c>
    </row>
    <row r="5232" spans="3:5" s="1" customFormat="1" ht="17.649999999999999" customHeight="1" x14ac:dyDescent="0.15">
      <c r="C5232" s="41" t="s">
        <v>13099</v>
      </c>
      <c r="D5232" s="2" t="s">
        <v>13100</v>
      </c>
      <c r="E5232" s="2" t="s">
        <v>9039</v>
      </c>
    </row>
    <row r="5233" spans="3:5" s="1" customFormat="1" ht="17.649999999999999" customHeight="1" x14ac:dyDescent="0.15">
      <c r="C5233" s="41"/>
      <c r="D5233" s="2" t="s">
        <v>2354</v>
      </c>
      <c r="E5233" s="2" t="s">
        <v>9039</v>
      </c>
    </row>
    <row r="5234" spans="3:5" s="1" customFormat="1" ht="17.649999999999999" customHeight="1" x14ac:dyDescent="0.15">
      <c r="C5234" s="2" t="s">
        <v>13101</v>
      </c>
      <c r="D5234" s="2" t="s">
        <v>13102</v>
      </c>
      <c r="E5234" s="2" t="s">
        <v>44</v>
      </c>
    </row>
    <row r="5235" spans="3:5" s="1" customFormat="1" ht="17.649999999999999" customHeight="1" x14ac:dyDescent="0.15">
      <c r="C5235" s="2" t="s">
        <v>7153</v>
      </c>
      <c r="D5235" s="2" t="s">
        <v>7154</v>
      </c>
      <c r="E5235" s="2" t="s">
        <v>9039</v>
      </c>
    </row>
    <row r="5236" spans="3:5" s="1" customFormat="1" ht="17.649999999999999" customHeight="1" x14ac:dyDescent="0.15">
      <c r="C5236" s="2" t="s">
        <v>5353</v>
      </c>
      <c r="D5236" s="2" t="s">
        <v>3019</v>
      </c>
      <c r="E5236" s="2" t="s">
        <v>7</v>
      </c>
    </row>
    <row r="5237" spans="3:5" s="1" customFormat="1" ht="17.649999999999999" customHeight="1" x14ac:dyDescent="0.15">
      <c r="C5237" s="2" t="s">
        <v>13103</v>
      </c>
      <c r="D5237" s="2" t="s">
        <v>2912</v>
      </c>
      <c r="E5237" s="2" t="s">
        <v>7</v>
      </c>
    </row>
    <row r="5238" spans="3:5" s="1" customFormat="1" ht="17.649999999999999" customHeight="1" x14ac:dyDescent="0.15">
      <c r="C5238" s="2" t="s">
        <v>13104</v>
      </c>
      <c r="D5238" s="2" t="s">
        <v>13105</v>
      </c>
      <c r="E5238" s="2" t="s">
        <v>9039</v>
      </c>
    </row>
    <row r="5239" spans="3:5" s="1" customFormat="1" ht="17.649999999999999" customHeight="1" x14ac:dyDescent="0.15">
      <c r="C5239" s="2" t="s">
        <v>13106</v>
      </c>
      <c r="D5239" s="2" t="s">
        <v>13107</v>
      </c>
      <c r="E5239" s="2" t="s">
        <v>9039</v>
      </c>
    </row>
    <row r="5240" spans="3:5" s="1" customFormat="1" ht="17.649999999999999" customHeight="1" x14ac:dyDescent="0.15">
      <c r="C5240" s="2" t="s">
        <v>2529</v>
      </c>
      <c r="D5240" s="2" t="s">
        <v>2530</v>
      </c>
      <c r="E5240" s="2" t="s">
        <v>9054</v>
      </c>
    </row>
    <row r="5241" spans="3:5" s="1" customFormat="1" ht="17.649999999999999" customHeight="1" x14ac:dyDescent="0.15">
      <c r="C5241" s="2" t="s">
        <v>13108</v>
      </c>
      <c r="D5241" s="2" t="s">
        <v>13109</v>
      </c>
      <c r="E5241" s="2" t="s">
        <v>9054</v>
      </c>
    </row>
    <row r="5242" spans="3:5" s="1" customFormat="1" ht="17.649999999999999" customHeight="1" x14ac:dyDescent="0.15">
      <c r="C5242" s="2" t="s">
        <v>13110</v>
      </c>
      <c r="D5242" s="2" t="s">
        <v>4899</v>
      </c>
      <c r="E5242" s="2" t="s">
        <v>44</v>
      </c>
    </row>
    <row r="5243" spans="3:5" s="1" customFormat="1" ht="17.649999999999999" customHeight="1" x14ac:dyDescent="0.15">
      <c r="C5243" s="41" t="s">
        <v>13111</v>
      </c>
      <c r="D5243" s="2" t="s">
        <v>1748</v>
      </c>
      <c r="E5243" s="2" t="s">
        <v>9039</v>
      </c>
    </row>
    <row r="5244" spans="3:5" s="1" customFormat="1" ht="17.649999999999999" customHeight="1" x14ac:dyDescent="0.15">
      <c r="C5244" s="41"/>
      <c r="D5244" s="2" t="s">
        <v>13112</v>
      </c>
      <c r="E5244" s="2" t="s">
        <v>44</v>
      </c>
    </row>
    <row r="5245" spans="3:5" s="1" customFormat="1" ht="17.649999999999999" customHeight="1" x14ac:dyDescent="0.15">
      <c r="C5245" s="2" t="s">
        <v>13113</v>
      </c>
      <c r="D5245" s="2" t="s">
        <v>13114</v>
      </c>
      <c r="E5245" s="2" t="s">
        <v>44</v>
      </c>
    </row>
    <row r="5246" spans="3:5" s="1" customFormat="1" ht="17.649999999999999" customHeight="1" x14ac:dyDescent="0.15">
      <c r="C5246" s="2" t="s">
        <v>5368</v>
      </c>
      <c r="D5246" s="2" t="s">
        <v>3117</v>
      </c>
      <c r="E5246" s="2" t="s">
        <v>7</v>
      </c>
    </row>
    <row r="5247" spans="3:5" s="1" customFormat="1" ht="17.649999999999999" customHeight="1" x14ac:dyDescent="0.15">
      <c r="C5247" s="2" t="s">
        <v>2982</v>
      </c>
      <c r="D5247" s="2" t="s">
        <v>2983</v>
      </c>
      <c r="E5247" s="2" t="s">
        <v>9325</v>
      </c>
    </row>
    <row r="5248" spans="3:5" s="1" customFormat="1" ht="17.649999999999999" customHeight="1" x14ac:dyDescent="0.15">
      <c r="C5248" s="2" t="s">
        <v>13115</v>
      </c>
      <c r="D5248" s="2" t="s">
        <v>13116</v>
      </c>
      <c r="E5248" s="2" t="s">
        <v>44</v>
      </c>
    </row>
    <row r="5249" spans="3:5" s="1" customFormat="1" ht="17.649999999999999" customHeight="1" x14ac:dyDescent="0.15">
      <c r="C5249" s="41" t="s">
        <v>5671</v>
      </c>
      <c r="D5249" s="2" t="s">
        <v>2823</v>
      </c>
      <c r="E5249" s="2" t="s">
        <v>9042</v>
      </c>
    </row>
    <row r="5250" spans="3:5" s="1" customFormat="1" ht="17.649999999999999" customHeight="1" x14ac:dyDescent="0.15">
      <c r="C5250" s="41"/>
      <c r="D5250" s="2" t="s">
        <v>2851</v>
      </c>
      <c r="E5250" s="2" t="s">
        <v>7</v>
      </c>
    </row>
    <row r="5251" spans="3:5" s="1" customFormat="1" ht="17.649999999999999" customHeight="1" x14ac:dyDescent="0.15">
      <c r="C5251" s="2" t="s">
        <v>13117</v>
      </c>
      <c r="D5251" s="2" t="s">
        <v>13118</v>
      </c>
      <c r="E5251" s="2" t="s">
        <v>44</v>
      </c>
    </row>
    <row r="5252" spans="3:5" s="1" customFormat="1" ht="17.649999999999999" customHeight="1" x14ac:dyDescent="0.15">
      <c r="C5252" s="2" t="s">
        <v>13119</v>
      </c>
      <c r="D5252" s="2" t="s">
        <v>13120</v>
      </c>
      <c r="E5252" s="2" t="s">
        <v>9039</v>
      </c>
    </row>
    <row r="5253" spans="3:5" s="1" customFormat="1" ht="17.649999999999999" customHeight="1" x14ac:dyDescent="0.15">
      <c r="C5253" s="2" t="s">
        <v>13121</v>
      </c>
      <c r="D5253" s="2" t="s">
        <v>4461</v>
      </c>
      <c r="E5253" s="2" t="s">
        <v>7</v>
      </c>
    </row>
    <row r="5254" spans="3:5" s="1" customFormat="1" ht="17.649999999999999" customHeight="1" x14ac:dyDescent="0.15">
      <c r="C5254" s="2" t="s">
        <v>13122</v>
      </c>
      <c r="D5254" s="2" t="s">
        <v>264</v>
      </c>
      <c r="E5254" s="2" t="s">
        <v>9039</v>
      </c>
    </row>
    <row r="5255" spans="3:5" s="1" customFormat="1" ht="17.649999999999999" customHeight="1" x14ac:dyDescent="0.15">
      <c r="C5255" s="2" t="s">
        <v>13123</v>
      </c>
      <c r="D5255" s="2" t="s">
        <v>251</v>
      </c>
      <c r="E5255" s="2" t="s">
        <v>44</v>
      </c>
    </row>
    <row r="5256" spans="3:5" s="1" customFormat="1" ht="17.649999999999999" customHeight="1" x14ac:dyDescent="0.15">
      <c r="C5256" s="2" t="s">
        <v>7026</v>
      </c>
      <c r="D5256" s="2" t="s">
        <v>7027</v>
      </c>
      <c r="E5256" s="2" t="s">
        <v>44</v>
      </c>
    </row>
    <row r="5257" spans="3:5" s="1" customFormat="1" ht="17.649999999999999" customHeight="1" x14ac:dyDescent="0.15">
      <c r="C5257" s="2" t="s">
        <v>13124</v>
      </c>
      <c r="D5257" s="2" t="s">
        <v>13125</v>
      </c>
      <c r="E5257" s="2" t="s">
        <v>9039</v>
      </c>
    </row>
    <row r="5258" spans="3:5" s="1" customFormat="1" ht="17.649999999999999" customHeight="1" x14ac:dyDescent="0.15">
      <c r="C5258" s="2" t="s">
        <v>13126</v>
      </c>
      <c r="D5258" s="2" t="s">
        <v>13127</v>
      </c>
      <c r="E5258" s="2" t="s">
        <v>44</v>
      </c>
    </row>
    <row r="5259" spans="3:5" s="1" customFormat="1" ht="17.649999999999999" customHeight="1" x14ac:dyDescent="0.15">
      <c r="C5259" s="2" t="s">
        <v>13128</v>
      </c>
      <c r="D5259" s="2" t="s">
        <v>13129</v>
      </c>
      <c r="E5259" s="2" t="s">
        <v>44</v>
      </c>
    </row>
    <row r="5260" spans="3:5" s="1" customFormat="1" ht="17.649999999999999" customHeight="1" x14ac:dyDescent="0.15">
      <c r="C5260" s="2" t="s">
        <v>13130</v>
      </c>
      <c r="D5260" s="2" t="s">
        <v>13131</v>
      </c>
      <c r="E5260" s="2" t="s">
        <v>44</v>
      </c>
    </row>
    <row r="5261" spans="3:5" s="1" customFormat="1" ht="17.649999999999999" customHeight="1" x14ac:dyDescent="0.15">
      <c r="C5261" s="2" t="s">
        <v>13132</v>
      </c>
      <c r="D5261" s="2" t="s">
        <v>13133</v>
      </c>
      <c r="E5261" s="2" t="s">
        <v>44</v>
      </c>
    </row>
    <row r="5262" spans="3:5" s="1" customFormat="1" ht="17.649999999999999" customHeight="1" x14ac:dyDescent="0.15">
      <c r="C5262" s="2" t="s">
        <v>13134</v>
      </c>
      <c r="D5262" s="2" t="s">
        <v>13135</v>
      </c>
      <c r="E5262" s="2" t="s">
        <v>9039</v>
      </c>
    </row>
    <row r="5263" spans="3:5" s="1" customFormat="1" ht="17.649999999999999" customHeight="1" x14ac:dyDescent="0.15">
      <c r="C5263" s="2" t="s">
        <v>13136</v>
      </c>
      <c r="D5263" s="2" t="s">
        <v>13137</v>
      </c>
      <c r="E5263" s="2" t="s">
        <v>44</v>
      </c>
    </row>
    <row r="5264" spans="3:5" s="1" customFormat="1" ht="17.649999999999999" customHeight="1" x14ac:dyDescent="0.15">
      <c r="C5264" s="2" t="s">
        <v>13138</v>
      </c>
      <c r="D5264" s="2" t="s">
        <v>7959</v>
      </c>
      <c r="E5264" s="2" t="s">
        <v>9039</v>
      </c>
    </row>
    <row r="5265" spans="3:5" s="1" customFormat="1" ht="17.649999999999999" customHeight="1" x14ac:dyDescent="0.15">
      <c r="C5265" s="2" t="s">
        <v>13139</v>
      </c>
      <c r="D5265" s="2" t="s">
        <v>13140</v>
      </c>
      <c r="E5265" s="2" t="s">
        <v>9039</v>
      </c>
    </row>
    <row r="5266" spans="3:5" s="1" customFormat="1" ht="17.649999999999999" customHeight="1" x14ac:dyDescent="0.15">
      <c r="C5266" s="2" t="s">
        <v>13141</v>
      </c>
      <c r="D5266" s="2" t="s">
        <v>2355</v>
      </c>
      <c r="E5266" s="2" t="s">
        <v>44</v>
      </c>
    </row>
    <row r="5267" spans="3:5" s="1" customFormat="1" ht="17.649999999999999" customHeight="1" x14ac:dyDescent="0.15">
      <c r="C5267" s="2" t="s">
        <v>13142</v>
      </c>
      <c r="D5267" s="2" t="s">
        <v>13143</v>
      </c>
      <c r="E5267" s="2" t="s">
        <v>44</v>
      </c>
    </row>
    <row r="5268" spans="3:5" s="1" customFormat="1" ht="17.649999999999999" customHeight="1" x14ac:dyDescent="0.15">
      <c r="C5268" s="2" t="s">
        <v>13144</v>
      </c>
      <c r="D5268" s="2" t="s">
        <v>13145</v>
      </c>
      <c r="E5268" s="2" t="s">
        <v>44</v>
      </c>
    </row>
    <row r="5269" spans="3:5" s="1" customFormat="1" ht="17.649999999999999" customHeight="1" x14ac:dyDescent="0.15">
      <c r="C5269" s="2" t="s">
        <v>13146</v>
      </c>
      <c r="D5269" s="2" t="s">
        <v>4234</v>
      </c>
      <c r="E5269" s="2" t="s">
        <v>9039</v>
      </c>
    </row>
    <row r="5270" spans="3:5" s="1" customFormat="1" ht="17.649999999999999" customHeight="1" x14ac:dyDescent="0.15">
      <c r="C5270" s="2" t="s">
        <v>5371</v>
      </c>
      <c r="D5270" s="2" t="s">
        <v>3942</v>
      </c>
      <c r="E5270" s="2" t="s">
        <v>75</v>
      </c>
    </row>
    <row r="5271" spans="3:5" s="1" customFormat="1" ht="17.649999999999999" customHeight="1" x14ac:dyDescent="0.15">
      <c r="C5271" s="2" t="s">
        <v>6178</v>
      </c>
      <c r="D5271" s="2" t="s">
        <v>3359</v>
      </c>
      <c r="E5271" s="2" t="s">
        <v>10362</v>
      </c>
    </row>
    <row r="5272" spans="3:5" s="1" customFormat="1" ht="17.649999999999999" customHeight="1" x14ac:dyDescent="0.15">
      <c r="C5272" s="2" t="s">
        <v>13147</v>
      </c>
      <c r="D5272" s="2" t="s">
        <v>13148</v>
      </c>
      <c r="E5272" s="2" t="s">
        <v>44</v>
      </c>
    </row>
    <row r="5273" spans="3:5" s="1" customFormat="1" ht="17.649999999999999" customHeight="1" x14ac:dyDescent="0.15">
      <c r="C5273" s="2" t="s">
        <v>13149</v>
      </c>
      <c r="D5273" s="2" t="s">
        <v>1095</v>
      </c>
      <c r="E5273" s="2" t="s">
        <v>9039</v>
      </c>
    </row>
    <row r="5274" spans="3:5" s="1" customFormat="1" ht="17.649999999999999" customHeight="1" x14ac:dyDescent="0.15">
      <c r="C5274" s="2" t="s">
        <v>13150</v>
      </c>
      <c r="D5274" s="2" t="s">
        <v>1887</v>
      </c>
      <c r="E5274" s="2" t="s">
        <v>20</v>
      </c>
    </row>
    <row r="5275" spans="3:5" s="1" customFormat="1" ht="17.649999999999999" customHeight="1" x14ac:dyDescent="0.15">
      <c r="C5275" s="2" t="s">
        <v>13151</v>
      </c>
      <c r="D5275" s="2" t="s">
        <v>13152</v>
      </c>
      <c r="E5275" s="2" t="s">
        <v>9039</v>
      </c>
    </row>
    <row r="5276" spans="3:5" s="1" customFormat="1" ht="17.649999999999999" customHeight="1" x14ac:dyDescent="0.15">
      <c r="C5276" s="2" t="s">
        <v>1321</v>
      </c>
      <c r="D5276" s="2" t="s">
        <v>1322</v>
      </c>
      <c r="E5276" s="2" t="s">
        <v>73</v>
      </c>
    </row>
    <row r="5277" spans="3:5" s="1" customFormat="1" ht="17.649999999999999" customHeight="1" x14ac:dyDescent="0.15">
      <c r="C5277" s="2" t="s">
        <v>13153</v>
      </c>
      <c r="D5277" s="2" t="s">
        <v>1643</v>
      </c>
      <c r="E5277" s="2" t="s">
        <v>20</v>
      </c>
    </row>
    <row r="5278" spans="3:5" s="1" customFormat="1" ht="17.649999999999999" customHeight="1" x14ac:dyDescent="0.15">
      <c r="C5278" s="2" t="s">
        <v>388</v>
      </c>
      <c r="D5278" s="2" t="s">
        <v>389</v>
      </c>
      <c r="E5278" s="2" t="s">
        <v>60</v>
      </c>
    </row>
    <row r="5279" spans="3:5" s="1" customFormat="1" ht="17.649999999999999" customHeight="1" x14ac:dyDescent="0.15">
      <c r="C5279" s="2" t="s">
        <v>13154</v>
      </c>
      <c r="D5279" s="2" t="s">
        <v>1360</v>
      </c>
      <c r="E5279" s="2" t="s">
        <v>9039</v>
      </c>
    </row>
    <row r="5280" spans="3:5" s="1" customFormat="1" ht="17.649999999999999" customHeight="1" x14ac:dyDescent="0.15">
      <c r="C5280" s="2" t="s">
        <v>6164</v>
      </c>
      <c r="D5280" s="2" t="s">
        <v>3977</v>
      </c>
      <c r="E5280" s="2" t="s">
        <v>4289</v>
      </c>
    </row>
    <row r="5281" spans="3:5" s="1" customFormat="1" ht="17.649999999999999" customHeight="1" x14ac:dyDescent="0.15">
      <c r="C5281" s="2" t="s">
        <v>3686</v>
      </c>
      <c r="D5281" s="2" t="s">
        <v>688</v>
      </c>
      <c r="E5281" s="2" t="s">
        <v>20</v>
      </c>
    </row>
    <row r="5282" spans="3:5" s="1" customFormat="1" ht="17.649999999999999" customHeight="1" x14ac:dyDescent="0.15">
      <c r="C5282" s="41" t="s">
        <v>1962</v>
      </c>
      <c r="D5282" s="2" t="s">
        <v>1963</v>
      </c>
      <c r="E5282" s="2" t="s">
        <v>62</v>
      </c>
    </row>
    <row r="5283" spans="3:5" s="1" customFormat="1" ht="17.649999999999999" customHeight="1" x14ac:dyDescent="0.15">
      <c r="C5283" s="41"/>
      <c r="D5283" s="2" t="s">
        <v>5165</v>
      </c>
      <c r="E5283" s="2" t="s">
        <v>7</v>
      </c>
    </row>
    <row r="5284" spans="3:5" s="1" customFormat="1" ht="17.649999999999999" customHeight="1" x14ac:dyDescent="0.15">
      <c r="C5284" s="2" t="s">
        <v>7032</v>
      </c>
      <c r="D5284" s="2" t="s">
        <v>1514</v>
      </c>
      <c r="E5284" s="2" t="s">
        <v>9039</v>
      </c>
    </row>
    <row r="5285" spans="3:5" s="1" customFormat="1" ht="17.649999999999999" customHeight="1" x14ac:dyDescent="0.15">
      <c r="C5285" s="2" t="s">
        <v>7827</v>
      </c>
      <c r="D5285" s="2" t="s">
        <v>1761</v>
      </c>
      <c r="E5285" s="2" t="s">
        <v>9039</v>
      </c>
    </row>
    <row r="5286" spans="3:5" s="1" customFormat="1" ht="17.649999999999999" customHeight="1" x14ac:dyDescent="0.15">
      <c r="C5286" s="2" t="s">
        <v>13155</v>
      </c>
      <c r="D5286" s="2" t="s">
        <v>13156</v>
      </c>
      <c r="E5286" s="2" t="s">
        <v>44</v>
      </c>
    </row>
    <row r="5287" spans="3:5" s="1" customFormat="1" ht="17.649999999999999" customHeight="1" x14ac:dyDescent="0.15">
      <c r="C5287" s="2" t="s">
        <v>7771</v>
      </c>
      <c r="D5287" s="2" t="s">
        <v>7772</v>
      </c>
      <c r="E5287" s="2" t="s">
        <v>44</v>
      </c>
    </row>
    <row r="5288" spans="3:5" s="1" customFormat="1" ht="17.649999999999999" customHeight="1" x14ac:dyDescent="0.15">
      <c r="C5288" s="41" t="s">
        <v>5559</v>
      </c>
      <c r="D5288" s="2" t="s">
        <v>5560</v>
      </c>
      <c r="E5288" s="2" t="s">
        <v>9286</v>
      </c>
    </row>
    <row r="5289" spans="3:5" s="1" customFormat="1" ht="17.649999999999999" customHeight="1" x14ac:dyDescent="0.15">
      <c r="C5289" s="41"/>
      <c r="D5289" s="2" t="s">
        <v>13157</v>
      </c>
      <c r="E5289" s="2" t="s">
        <v>51</v>
      </c>
    </row>
    <row r="5290" spans="3:5" s="1" customFormat="1" ht="17.649999999999999" customHeight="1" x14ac:dyDescent="0.15">
      <c r="C5290" s="2" t="s">
        <v>4163</v>
      </c>
      <c r="D5290" s="2" t="s">
        <v>2060</v>
      </c>
      <c r="E5290" s="2" t="s">
        <v>9039</v>
      </c>
    </row>
    <row r="5291" spans="3:5" s="1" customFormat="1" ht="17.649999999999999" customHeight="1" x14ac:dyDescent="0.15">
      <c r="C5291" s="2" t="s">
        <v>13158</v>
      </c>
      <c r="D5291" s="2" t="s">
        <v>13159</v>
      </c>
      <c r="E5291" s="2" t="s">
        <v>9039</v>
      </c>
    </row>
    <row r="5292" spans="3:5" s="1" customFormat="1" ht="17.649999999999999" customHeight="1" x14ac:dyDescent="0.15">
      <c r="C5292" s="2" t="s">
        <v>13160</v>
      </c>
      <c r="D5292" s="2" t="s">
        <v>2081</v>
      </c>
      <c r="E5292" s="2" t="s">
        <v>9039</v>
      </c>
    </row>
    <row r="5293" spans="3:5" s="1" customFormat="1" ht="17.649999999999999" customHeight="1" x14ac:dyDescent="0.15">
      <c r="C5293" s="2" t="s">
        <v>6163</v>
      </c>
      <c r="D5293" s="2" t="s">
        <v>2834</v>
      </c>
      <c r="E5293" s="2" t="s">
        <v>9042</v>
      </c>
    </row>
    <row r="5294" spans="3:5" s="1" customFormat="1" ht="17.649999999999999" customHeight="1" x14ac:dyDescent="0.15">
      <c r="C5294" s="2" t="s">
        <v>5668</v>
      </c>
      <c r="D5294" s="2" t="s">
        <v>5669</v>
      </c>
      <c r="E5294" s="2" t="s">
        <v>21</v>
      </c>
    </row>
    <row r="5295" spans="3:5" s="1" customFormat="1" ht="17.649999999999999" customHeight="1" x14ac:dyDescent="0.15">
      <c r="C5295" s="2" t="s">
        <v>6152</v>
      </c>
      <c r="D5295" s="2" t="s">
        <v>6153</v>
      </c>
      <c r="E5295" s="2" t="s">
        <v>9042</v>
      </c>
    </row>
    <row r="5296" spans="3:5" s="1" customFormat="1" ht="17.649999999999999" customHeight="1" x14ac:dyDescent="0.15">
      <c r="C5296" s="2" t="s">
        <v>7075</v>
      </c>
      <c r="D5296" s="2" t="s">
        <v>7076</v>
      </c>
      <c r="E5296" s="2" t="s">
        <v>44</v>
      </c>
    </row>
    <row r="5297" spans="3:5" s="1" customFormat="1" ht="17.649999999999999" customHeight="1" x14ac:dyDescent="0.15">
      <c r="C5297" s="2" t="s">
        <v>4588</v>
      </c>
      <c r="D5297" s="2" t="s">
        <v>4589</v>
      </c>
      <c r="E5297" s="2" t="s">
        <v>21</v>
      </c>
    </row>
    <row r="5298" spans="3:5" s="1" customFormat="1" ht="17.649999999999999" customHeight="1" x14ac:dyDescent="0.15">
      <c r="C5298" s="2" t="s">
        <v>13161</v>
      </c>
      <c r="D5298" s="2" t="s">
        <v>13162</v>
      </c>
      <c r="E5298" s="2" t="s">
        <v>44</v>
      </c>
    </row>
    <row r="5299" spans="3:5" s="1" customFormat="1" ht="17.649999999999999" customHeight="1" x14ac:dyDescent="0.15">
      <c r="C5299" s="2" t="s">
        <v>7773</v>
      </c>
      <c r="D5299" s="2" t="s">
        <v>194</v>
      </c>
      <c r="E5299" s="2" t="s">
        <v>9039</v>
      </c>
    </row>
    <row r="5300" spans="3:5" s="1" customFormat="1" ht="17.649999999999999" customHeight="1" x14ac:dyDescent="0.15">
      <c r="C5300" s="2" t="s">
        <v>6155</v>
      </c>
      <c r="D5300" s="2" t="s">
        <v>410</v>
      </c>
      <c r="E5300" s="2" t="s">
        <v>9042</v>
      </c>
    </row>
    <row r="5301" spans="3:5" s="1" customFormat="1" ht="17.649999999999999" customHeight="1" x14ac:dyDescent="0.15">
      <c r="C5301" s="2" t="s">
        <v>6138</v>
      </c>
      <c r="D5301" s="2" t="s">
        <v>6139</v>
      </c>
      <c r="E5301" s="2" t="s">
        <v>611</v>
      </c>
    </row>
    <row r="5302" spans="3:5" s="1" customFormat="1" ht="17.649999999999999" customHeight="1" x14ac:dyDescent="0.15">
      <c r="C5302" s="2" t="s">
        <v>6170</v>
      </c>
      <c r="D5302" s="2" t="s">
        <v>6171</v>
      </c>
      <c r="E5302" s="2" t="s">
        <v>9042</v>
      </c>
    </row>
    <row r="5303" spans="3:5" s="1" customFormat="1" ht="17.649999999999999" customHeight="1" x14ac:dyDescent="0.15">
      <c r="C5303" s="2" t="s">
        <v>13163</v>
      </c>
      <c r="D5303" s="2" t="s">
        <v>1208</v>
      </c>
      <c r="E5303" s="2" t="s">
        <v>9039</v>
      </c>
    </row>
    <row r="5304" spans="3:5" s="1" customFormat="1" ht="17.649999999999999" customHeight="1" x14ac:dyDescent="0.15">
      <c r="C5304" s="2" t="s">
        <v>7051</v>
      </c>
      <c r="D5304" s="2" t="s">
        <v>7052</v>
      </c>
      <c r="E5304" s="2" t="s">
        <v>44</v>
      </c>
    </row>
    <row r="5305" spans="3:5" s="1" customFormat="1" ht="17.649999999999999" customHeight="1" x14ac:dyDescent="0.15">
      <c r="C5305" s="2" t="s">
        <v>13164</v>
      </c>
      <c r="D5305" s="2" t="s">
        <v>13165</v>
      </c>
      <c r="E5305" s="2" t="s">
        <v>12</v>
      </c>
    </row>
    <row r="5306" spans="3:5" s="1" customFormat="1" ht="17.649999999999999" customHeight="1" x14ac:dyDescent="0.15">
      <c r="C5306" s="2" t="s">
        <v>13166</v>
      </c>
      <c r="D5306" s="2" t="s">
        <v>13167</v>
      </c>
      <c r="E5306" s="2" t="s">
        <v>44</v>
      </c>
    </row>
    <row r="5307" spans="3:5" s="1" customFormat="1" ht="17.649999999999999" customHeight="1" x14ac:dyDescent="0.15">
      <c r="C5307" s="2" t="s">
        <v>13168</v>
      </c>
      <c r="D5307" s="2" t="s">
        <v>13169</v>
      </c>
      <c r="E5307" s="2" t="s">
        <v>44</v>
      </c>
    </row>
    <row r="5308" spans="3:5" s="1" customFormat="1" ht="17.649999999999999" customHeight="1" x14ac:dyDescent="0.15">
      <c r="C5308" s="2" t="s">
        <v>13170</v>
      </c>
      <c r="D5308" s="2" t="s">
        <v>678</v>
      </c>
      <c r="E5308" s="2" t="s">
        <v>9039</v>
      </c>
    </row>
    <row r="5309" spans="3:5" s="1" customFormat="1" ht="17.649999999999999" customHeight="1" x14ac:dyDescent="0.15">
      <c r="C5309" s="2" t="s">
        <v>7060</v>
      </c>
      <c r="D5309" s="2" t="s">
        <v>7061</v>
      </c>
      <c r="E5309" s="2" t="s">
        <v>44</v>
      </c>
    </row>
    <row r="5310" spans="3:5" s="1" customFormat="1" ht="17.649999999999999" customHeight="1" x14ac:dyDescent="0.15">
      <c r="C5310" s="2" t="s">
        <v>13171</v>
      </c>
      <c r="D5310" s="2" t="s">
        <v>3854</v>
      </c>
      <c r="E5310" s="2" t="s">
        <v>73</v>
      </c>
    </row>
    <row r="5311" spans="3:5" s="1" customFormat="1" ht="17.649999999999999" customHeight="1" x14ac:dyDescent="0.15">
      <c r="C5311" s="2" t="s">
        <v>5171</v>
      </c>
      <c r="D5311" s="2" t="s">
        <v>3237</v>
      </c>
      <c r="E5311" s="2" t="s">
        <v>7</v>
      </c>
    </row>
    <row r="5312" spans="3:5" s="1" customFormat="1" ht="17.649999999999999" customHeight="1" x14ac:dyDescent="0.15">
      <c r="C5312" s="2" t="s">
        <v>7028</v>
      </c>
      <c r="D5312" s="2" t="s">
        <v>5087</v>
      </c>
      <c r="E5312" s="2" t="s">
        <v>44</v>
      </c>
    </row>
    <row r="5313" spans="3:5" s="1" customFormat="1" ht="17.649999999999999" customHeight="1" x14ac:dyDescent="0.15">
      <c r="C5313" s="41" t="s">
        <v>691</v>
      </c>
      <c r="D5313" s="2" t="s">
        <v>400</v>
      </c>
      <c r="E5313" s="2" t="s">
        <v>9039</v>
      </c>
    </row>
    <row r="5314" spans="3:5" s="1" customFormat="1" ht="17.649999999999999" customHeight="1" x14ac:dyDescent="0.15">
      <c r="C5314" s="41"/>
      <c r="D5314" s="2" t="s">
        <v>692</v>
      </c>
      <c r="E5314" s="2" t="s">
        <v>9039</v>
      </c>
    </row>
    <row r="5315" spans="3:5" s="1" customFormat="1" ht="17.649999999999999" customHeight="1" x14ac:dyDescent="0.15">
      <c r="C5315" s="2" t="s">
        <v>4648</v>
      </c>
      <c r="D5315" s="2" t="s">
        <v>4649</v>
      </c>
      <c r="E5315" s="2" t="s">
        <v>9841</v>
      </c>
    </row>
    <row r="5316" spans="3:5" s="1" customFormat="1" ht="17.649999999999999" customHeight="1" x14ac:dyDescent="0.15">
      <c r="C5316" s="2" t="s">
        <v>3451</v>
      </c>
      <c r="D5316" s="2" t="s">
        <v>3452</v>
      </c>
      <c r="E5316" s="2" t="s">
        <v>62</v>
      </c>
    </row>
    <row r="5317" spans="3:5" s="1" customFormat="1" ht="17.649999999999999" customHeight="1" x14ac:dyDescent="0.15">
      <c r="C5317" s="2" t="s">
        <v>13172</v>
      </c>
      <c r="D5317" s="2" t="s">
        <v>13173</v>
      </c>
      <c r="E5317" s="2" t="s">
        <v>44</v>
      </c>
    </row>
    <row r="5318" spans="3:5" s="1" customFormat="1" ht="17.649999999999999" customHeight="1" x14ac:dyDescent="0.15">
      <c r="C5318" s="2" t="s">
        <v>13174</v>
      </c>
      <c r="D5318" s="2" t="s">
        <v>64</v>
      </c>
      <c r="E5318" s="2" t="s">
        <v>9039</v>
      </c>
    </row>
    <row r="5319" spans="3:5" s="1" customFormat="1" ht="17.649999999999999" customHeight="1" x14ac:dyDescent="0.15">
      <c r="C5319" s="2" t="s">
        <v>13175</v>
      </c>
      <c r="D5319" s="2" t="s">
        <v>13176</v>
      </c>
      <c r="E5319" s="2" t="s">
        <v>9039</v>
      </c>
    </row>
    <row r="5320" spans="3:5" s="1" customFormat="1" ht="17.649999999999999" customHeight="1" x14ac:dyDescent="0.15">
      <c r="C5320" s="2" t="s">
        <v>7823</v>
      </c>
      <c r="D5320" s="2" t="s">
        <v>7824</v>
      </c>
      <c r="E5320" s="2" t="s">
        <v>44</v>
      </c>
    </row>
    <row r="5321" spans="3:5" s="1" customFormat="1" ht="17.649999999999999" customHeight="1" x14ac:dyDescent="0.15">
      <c r="C5321" s="41" t="s">
        <v>5554</v>
      </c>
      <c r="D5321" s="2" t="s">
        <v>5555</v>
      </c>
      <c r="E5321" s="2" t="s">
        <v>9054</v>
      </c>
    </row>
    <row r="5322" spans="3:5" s="1" customFormat="1" ht="17.649999999999999" customHeight="1" x14ac:dyDescent="0.15">
      <c r="C5322" s="41"/>
      <c r="D5322" s="2" t="s">
        <v>7774</v>
      </c>
      <c r="E5322" s="2" t="s">
        <v>44</v>
      </c>
    </row>
    <row r="5323" spans="3:5" s="1" customFormat="1" ht="17.649999999999999" customHeight="1" x14ac:dyDescent="0.15">
      <c r="C5323" s="2" t="s">
        <v>2722</v>
      </c>
      <c r="D5323" s="2" t="s">
        <v>2723</v>
      </c>
      <c r="E5323" s="2" t="s">
        <v>20</v>
      </c>
    </row>
    <row r="5324" spans="3:5" s="1" customFormat="1" ht="17.649999999999999" customHeight="1" x14ac:dyDescent="0.15">
      <c r="C5324" s="2" t="s">
        <v>7834</v>
      </c>
      <c r="D5324" s="2" t="s">
        <v>7835</v>
      </c>
      <c r="E5324" s="2" t="s">
        <v>44</v>
      </c>
    </row>
    <row r="5325" spans="3:5" s="1" customFormat="1" ht="17.649999999999999" customHeight="1" x14ac:dyDescent="0.15">
      <c r="C5325" s="2" t="s">
        <v>13177</v>
      </c>
      <c r="D5325" s="2" t="s">
        <v>1885</v>
      </c>
      <c r="E5325" s="2" t="s">
        <v>20</v>
      </c>
    </row>
    <row r="5326" spans="3:5" s="1" customFormat="1" ht="17.649999999999999" customHeight="1" x14ac:dyDescent="0.15">
      <c r="C5326" s="2" t="s">
        <v>13178</v>
      </c>
      <c r="D5326" s="2" t="s">
        <v>13179</v>
      </c>
      <c r="E5326" s="2" t="s">
        <v>9039</v>
      </c>
    </row>
    <row r="5327" spans="3:5" s="1" customFormat="1" ht="17.649999999999999" customHeight="1" x14ac:dyDescent="0.15">
      <c r="C5327" s="2" t="s">
        <v>6159</v>
      </c>
      <c r="D5327" s="2" t="s">
        <v>5182</v>
      </c>
      <c r="E5327" s="2" t="s">
        <v>51</v>
      </c>
    </row>
    <row r="5328" spans="3:5" s="1" customFormat="1" ht="17.649999999999999" customHeight="1" x14ac:dyDescent="0.15">
      <c r="C5328" s="2" t="s">
        <v>13180</v>
      </c>
      <c r="D5328" s="2" t="s">
        <v>759</v>
      </c>
      <c r="E5328" s="2" t="s">
        <v>7</v>
      </c>
    </row>
    <row r="5329" spans="3:5" s="1" customFormat="1" ht="17.649999999999999" customHeight="1" x14ac:dyDescent="0.15">
      <c r="C5329" s="2" t="s">
        <v>13181</v>
      </c>
      <c r="D5329" s="2" t="s">
        <v>3458</v>
      </c>
      <c r="E5329" s="2" t="s">
        <v>9039</v>
      </c>
    </row>
    <row r="5330" spans="3:5" s="1" customFormat="1" ht="17.649999999999999" customHeight="1" x14ac:dyDescent="0.15">
      <c r="C5330" s="2" t="s">
        <v>13182</v>
      </c>
      <c r="D5330" s="2" t="s">
        <v>3105</v>
      </c>
      <c r="E5330" s="2" t="s">
        <v>7</v>
      </c>
    </row>
    <row r="5331" spans="3:5" s="1" customFormat="1" ht="17.649999999999999" customHeight="1" x14ac:dyDescent="0.15">
      <c r="C5331" s="2" t="s">
        <v>6167</v>
      </c>
      <c r="D5331" s="2" t="s">
        <v>2272</v>
      </c>
      <c r="E5331" s="2" t="s">
        <v>9039</v>
      </c>
    </row>
    <row r="5332" spans="3:5" s="1" customFormat="1" ht="17.649999999999999" customHeight="1" x14ac:dyDescent="0.15">
      <c r="C5332" s="2" t="s">
        <v>13183</v>
      </c>
      <c r="D5332" s="2" t="s">
        <v>13184</v>
      </c>
      <c r="E5332" s="2" t="s">
        <v>44</v>
      </c>
    </row>
    <row r="5333" spans="3:5" s="1" customFormat="1" ht="17.649999999999999" customHeight="1" x14ac:dyDescent="0.15">
      <c r="C5333" s="2" t="s">
        <v>3791</v>
      </c>
      <c r="D5333" s="2" t="s">
        <v>3792</v>
      </c>
      <c r="E5333" s="2" t="s">
        <v>10810</v>
      </c>
    </row>
    <row r="5334" spans="3:5" s="1" customFormat="1" ht="17.649999999999999" customHeight="1" x14ac:dyDescent="0.15">
      <c r="C5334" s="2" t="s">
        <v>4904</v>
      </c>
      <c r="D5334" s="2" t="s">
        <v>4229</v>
      </c>
      <c r="E5334" s="2" t="s">
        <v>62</v>
      </c>
    </row>
    <row r="5335" spans="3:5" s="1" customFormat="1" ht="17.649999999999999" customHeight="1" x14ac:dyDescent="0.15">
      <c r="C5335" s="2" t="s">
        <v>13185</v>
      </c>
      <c r="D5335" s="2" t="s">
        <v>13186</v>
      </c>
      <c r="E5335" s="2" t="s">
        <v>44</v>
      </c>
    </row>
    <row r="5336" spans="3:5" s="1" customFormat="1" ht="17.649999999999999" customHeight="1" x14ac:dyDescent="0.15">
      <c r="C5336" s="2" t="s">
        <v>4646</v>
      </c>
      <c r="D5336" s="2" t="s">
        <v>3099</v>
      </c>
      <c r="E5336" s="2" t="s">
        <v>9054</v>
      </c>
    </row>
    <row r="5337" spans="3:5" s="1" customFormat="1" ht="17.649999999999999" customHeight="1" x14ac:dyDescent="0.15">
      <c r="C5337" s="2" t="s">
        <v>4713</v>
      </c>
      <c r="D5337" s="2" t="s">
        <v>4714</v>
      </c>
      <c r="E5337" s="2" t="s">
        <v>9054</v>
      </c>
    </row>
    <row r="5338" spans="3:5" s="1" customFormat="1" ht="17.649999999999999" customHeight="1" x14ac:dyDescent="0.15">
      <c r="C5338" s="2" t="s">
        <v>4715</v>
      </c>
      <c r="D5338" s="2" t="s">
        <v>4716</v>
      </c>
      <c r="E5338" s="2" t="s">
        <v>9054</v>
      </c>
    </row>
    <row r="5339" spans="3:5" s="1" customFormat="1" ht="17.649999999999999" customHeight="1" x14ac:dyDescent="0.15">
      <c r="C5339" s="2" t="s">
        <v>2510</v>
      </c>
      <c r="D5339" s="2" t="s">
        <v>2511</v>
      </c>
      <c r="E5339" s="2" t="s">
        <v>9054</v>
      </c>
    </row>
    <row r="5340" spans="3:5" s="1" customFormat="1" ht="17.649999999999999" customHeight="1" x14ac:dyDescent="0.15">
      <c r="C5340" s="41" t="s">
        <v>13187</v>
      </c>
      <c r="D5340" s="2" t="s">
        <v>13188</v>
      </c>
      <c r="E5340" s="2" t="s">
        <v>9039</v>
      </c>
    </row>
    <row r="5341" spans="3:5" s="1" customFormat="1" ht="17.649999999999999" customHeight="1" x14ac:dyDescent="0.15">
      <c r="C5341" s="41"/>
      <c r="D5341" s="2" t="s">
        <v>2115</v>
      </c>
      <c r="E5341" s="2" t="s">
        <v>9039</v>
      </c>
    </row>
    <row r="5342" spans="3:5" s="1" customFormat="1" ht="17.649999999999999" customHeight="1" x14ac:dyDescent="0.15">
      <c r="C5342" s="2" t="s">
        <v>7069</v>
      </c>
      <c r="D5342" s="2" t="s">
        <v>7070</v>
      </c>
      <c r="E5342" s="2" t="s">
        <v>44</v>
      </c>
    </row>
    <row r="5343" spans="3:5" s="1" customFormat="1" ht="17.649999999999999" customHeight="1" x14ac:dyDescent="0.15">
      <c r="C5343" s="2" t="s">
        <v>13189</v>
      </c>
      <c r="D5343" s="2" t="s">
        <v>13190</v>
      </c>
      <c r="E5343" s="2" t="s">
        <v>9039</v>
      </c>
    </row>
    <row r="5344" spans="3:5" s="1" customFormat="1" ht="17.649999999999999" customHeight="1" x14ac:dyDescent="0.15">
      <c r="C5344" s="2" t="s">
        <v>13191</v>
      </c>
      <c r="D5344" s="2" t="s">
        <v>13192</v>
      </c>
      <c r="E5344" s="2" t="s">
        <v>9039</v>
      </c>
    </row>
    <row r="5345" spans="3:5" s="1" customFormat="1" ht="17.649999999999999" customHeight="1" x14ac:dyDescent="0.15">
      <c r="C5345" s="2" t="s">
        <v>13193</v>
      </c>
      <c r="D5345" s="2" t="s">
        <v>13194</v>
      </c>
      <c r="E5345" s="2" t="s">
        <v>9039</v>
      </c>
    </row>
    <row r="5346" spans="3:5" s="1" customFormat="1" ht="17.649999999999999" customHeight="1" x14ac:dyDescent="0.15">
      <c r="C5346" s="2" t="s">
        <v>13195</v>
      </c>
      <c r="D5346" s="2" t="s">
        <v>13196</v>
      </c>
      <c r="E5346" s="2" t="s">
        <v>44</v>
      </c>
    </row>
    <row r="5347" spans="3:5" s="1" customFormat="1" ht="17.649999999999999" customHeight="1" x14ac:dyDescent="0.15">
      <c r="C5347" s="2" t="s">
        <v>5367</v>
      </c>
      <c r="D5347" s="2" t="s">
        <v>3097</v>
      </c>
      <c r="E5347" s="2" t="s">
        <v>7</v>
      </c>
    </row>
    <row r="5348" spans="3:5" s="1" customFormat="1" ht="17.649999999999999" customHeight="1" x14ac:dyDescent="0.15">
      <c r="C5348" s="2" t="s">
        <v>5556</v>
      </c>
      <c r="D5348" s="2" t="s">
        <v>2938</v>
      </c>
      <c r="E5348" s="2" t="s">
        <v>7</v>
      </c>
    </row>
    <row r="5349" spans="3:5" s="1" customFormat="1" ht="17.649999999999999" customHeight="1" x14ac:dyDescent="0.15">
      <c r="C5349" s="2" t="s">
        <v>5564</v>
      </c>
      <c r="D5349" s="2" t="s">
        <v>3167</v>
      </c>
      <c r="E5349" s="2" t="s">
        <v>7</v>
      </c>
    </row>
    <row r="5350" spans="3:5" s="1" customFormat="1" ht="17.649999999999999" customHeight="1" x14ac:dyDescent="0.15">
      <c r="C5350" s="2" t="s">
        <v>13197</v>
      </c>
      <c r="D5350" s="2" t="s">
        <v>1096</v>
      </c>
      <c r="E5350" s="2" t="s">
        <v>9039</v>
      </c>
    </row>
    <row r="5351" spans="3:5" s="1" customFormat="1" ht="17.649999999999999" customHeight="1" x14ac:dyDescent="0.15">
      <c r="C5351" s="2" t="s">
        <v>13198</v>
      </c>
      <c r="D5351" s="2" t="s">
        <v>13199</v>
      </c>
      <c r="E5351" s="2" t="s">
        <v>44</v>
      </c>
    </row>
    <row r="5352" spans="3:5" s="1" customFormat="1" ht="17.649999999999999" customHeight="1" x14ac:dyDescent="0.15">
      <c r="C5352" s="2" t="s">
        <v>13200</v>
      </c>
      <c r="D5352" s="2" t="s">
        <v>1168</v>
      </c>
      <c r="E5352" s="2" t="s">
        <v>9039</v>
      </c>
    </row>
    <row r="5353" spans="3:5" s="1" customFormat="1" ht="17.649999999999999" customHeight="1" x14ac:dyDescent="0.15">
      <c r="C5353" s="2" t="s">
        <v>13201</v>
      </c>
      <c r="D5353" s="2" t="s">
        <v>667</v>
      </c>
      <c r="E5353" s="2" t="s">
        <v>9039</v>
      </c>
    </row>
    <row r="5354" spans="3:5" s="1" customFormat="1" ht="17.649999999999999" customHeight="1" x14ac:dyDescent="0.15">
      <c r="C5354" s="2" t="s">
        <v>13202</v>
      </c>
      <c r="D5354" s="2" t="s">
        <v>13203</v>
      </c>
      <c r="E5354" s="2" t="s">
        <v>9039</v>
      </c>
    </row>
    <row r="5355" spans="3:5" s="1" customFormat="1" ht="17.649999999999999" customHeight="1" x14ac:dyDescent="0.15">
      <c r="C5355" s="2" t="s">
        <v>13204</v>
      </c>
      <c r="D5355" s="2" t="s">
        <v>13205</v>
      </c>
      <c r="E5355" s="2" t="s">
        <v>9039</v>
      </c>
    </row>
    <row r="5356" spans="3:5" s="1" customFormat="1" ht="17.649999999999999" customHeight="1" x14ac:dyDescent="0.15">
      <c r="C5356" s="2" t="s">
        <v>13206</v>
      </c>
      <c r="D5356" s="2" t="s">
        <v>13207</v>
      </c>
      <c r="E5356" s="2" t="s">
        <v>9039</v>
      </c>
    </row>
    <row r="5357" spans="3:5" s="1" customFormat="1" ht="17.649999999999999" customHeight="1" x14ac:dyDescent="0.15">
      <c r="C5357" s="2" t="s">
        <v>13208</v>
      </c>
      <c r="D5357" s="2" t="s">
        <v>13209</v>
      </c>
      <c r="E5357" s="2" t="s">
        <v>44</v>
      </c>
    </row>
    <row r="5358" spans="3:5" s="1" customFormat="1" ht="17.649999999999999" customHeight="1" x14ac:dyDescent="0.15">
      <c r="C5358" s="2" t="s">
        <v>13210</v>
      </c>
      <c r="D5358" s="2" t="s">
        <v>13211</v>
      </c>
      <c r="E5358" s="2" t="s">
        <v>9039</v>
      </c>
    </row>
    <row r="5359" spans="3:5" s="1" customFormat="1" ht="17.649999999999999" customHeight="1" x14ac:dyDescent="0.15">
      <c r="C5359" s="41" t="s">
        <v>7775</v>
      </c>
      <c r="D5359" s="2" t="s">
        <v>8009</v>
      </c>
      <c r="E5359" s="2" t="s">
        <v>9039</v>
      </c>
    </row>
    <row r="5360" spans="3:5" s="1" customFormat="1" ht="17.649999999999999" customHeight="1" x14ac:dyDescent="0.15">
      <c r="C5360" s="41"/>
      <c r="D5360" s="2" t="s">
        <v>7776</v>
      </c>
      <c r="E5360" s="2" t="s">
        <v>44</v>
      </c>
    </row>
    <row r="5361" spans="3:5" s="1" customFormat="1" ht="17.649999999999999" customHeight="1" x14ac:dyDescent="0.15">
      <c r="C5361" s="2" t="s">
        <v>13212</v>
      </c>
      <c r="D5361" s="2" t="s">
        <v>2092</v>
      </c>
      <c r="E5361" s="2" t="s">
        <v>9039</v>
      </c>
    </row>
    <row r="5362" spans="3:5" s="1" customFormat="1" ht="17.649999999999999" customHeight="1" x14ac:dyDescent="0.15">
      <c r="C5362" s="2" t="s">
        <v>5021</v>
      </c>
      <c r="D5362" s="2" t="s">
        <v>2930</v>
      </c>
      <c r="E5362" s="2" t="s">
        <v>7</v>
      </c>
    </row>
    <row r="5363" spans="3:5" s="1" customFormat="1" ht="17.649999999999999" customHeight="1" x14ac:dyDescent="0.15">
      <c r="C5363" s="2" t="s">
        <v>13213</v>
      </c>
      <c r="D5363" s="2" t="s">
        <v>13214</v>
      </c>
      <c r="E5363" s="2" t="s">
        <v>9039</v>
      </c>
    </row>
    <row r="5364" spans="3:5" s="1" customFormat="1" ht="17.649999999999999" customHeight="1" x14ac:dyDescent="0.15">
      <c r="C5364" s="2" t="s">
        <v>13215</v>
      </c>
      <c r="D5364" s="2" t="s">
        <v>13216</v>
      </c>
      <c r="E5364" s="2" t="s">
        <v>9039</v>
      </c>
    </row>
    <row r="5365" spans="3:5" s="1" customFormat="1" ht="17.649999999999999" customHeight="1" x14ac:dyDescent="0.15">
      <c r="C5365" s="2" t="s">
        <v>7020</v>
      </c>
      <c r="D5365" s="2" t="s">
        <v>7021</v>
      </c>
      <c r="E5365" s="2" t="s">
        <v>44</v>
      </c>
    </row>
    <row r="5366" spans="3:5" s="1" customFormat="1" ht="17.649999999999999" customHeight="1" x14ac:dyDescent="0.15">
      <c r="C5366" s="2" t="s">
        <v>13217</v>
      </c>
      <c r="D5366" s="2" t="s">
        <v>1334</v>
      </c>
      <c r="E5366" s="2" t="s">
        <v>9039</v>
      </c>
    </row>
    <row r="5367" spans="3:5" s="1" customFormat="1" ht="17.649999999999999" customHeight="1" x14ac:dyDescent="0.15">
      <c r="C5367" s="2" t="s">
        <v>13218</v>
      </c>
      <c r="D5367" s="2" t="s">
        <v>13219</v>
      </c>
      <c r="E5367" s="2" t="s">
        <v>9039</v>
      </c>
    </row>
    <row r="5368" spans="3:5" s="1" customFormat="1" ht="17.649999999999999" customHeight="1" x14ac:dyDescent="0.15">
      <c r="C5368" s="2" t="s">
        <v>13220</v>
      </c>
      <c r="D5368" s="2" t="s">
        <v>13221</v>
      </c>
      <c r="E5368" s="2" t="s">
        <v>9039</v>
      </c>
    </row>
    <row r="5369" spans="3:5" s="1" customFormat="1" ht="17.649999999999999" customHeight="1" x14ac:dyDescent="0.15">
      <c r="C5369" s="41" t="s">
        <v>1790</v>
      </c>
      <c r="D5369" s="2" t="s">
        <v>13222</v>
      </c>
      <c r="E5369" s="2" t="s">
        <v>9039</v>
      </c>
    </row>
    <row r="5370" spans="3:5" s="1" customFormat="1" ht="17.649999999999999" customHeight="1" x14ac:dyDescent="0.15">
      <c r="C5370" s="41"/>
      <c r="D5370" s="2" t="s">
        <v>1791</v>
      </c>
      <c r="E5370" s="2" t="s">
        <v>9039</v>
      </c>
    </row>
    <row r="5371" spans="3:5" s="1" customFormat="1" ht="17.649999999999999" customHeight="1" x14ac:dyDescent="0.15">
      <c r="C5371" s="2" t="s">
        <v>13223</v>
      </c>
      <c r="D5371" s="2" t="s">
        <v>13224</v>
      </c>
      <c r="E5371" s="2" t="s">
        <v>9039</v>
      </c>
    </row>
    <row r="5372" spans="3:5" s="1" customFormat="1" ht="17.649999999999999" customHeight="1" x14ac:dyDescent="0.15">
      <c r="C5372" s="2" t="s">
        <v>3483</v>
      </c>
      <c r="D5372" s="2" t="s">
        <v>3023</v>
      </c>
      <c r="E5372" s="2" t="s">
        <v>7</v>
      </c>
    </row>
    <row r="5373" spans="3:5" s="1" customFormat="1" ht="17.649999999999999" customHeight="1" x14ac:dyDescent="0.15">
      <c r="C5373" s="2" t="s">
        <v>13225</v>
      </c>
      <c r="D5373" s="2" t="s">
        <v>13226</v>
      </c>
      <c r="E5373" s="2" t="s">
        <v>9039</v>
      </c>
    </row>
    <row r="5374" spans="3:5" s="1" customFormat="1" ht="17.649999999999999" customHeight="1" x14ac:dyDescent="0.15">
      <c r="C5374" s="2" t="s">
        <v>13227</v>
      </c>
      <c r="D5374" s="2" t="s">
        <v>13228</v>
      </c>
      <c r="E5374" s="2" t="s">
        <v>9039</v>
      </c>
    </row>
    <row r="5375" spans="3:5" s="1" customFormat="1" ht="17.649999999999999" customHeight="1" x14ac:dyDescent="0.15">
      <c r="C5375" s="2" t="s">
        <v>13229</v>
      </c>
      <c r="D5375" s="2" t="s">
        <v>1542</v>
      </c>
      <c r="E5375" s="2" t="s">
        <v>7</v>
      </c>
    </row>
    <row r="5376" spans="3:5" s="1" customFormat="1" ht="17.649999999999999" customHeight="1" x14ac:dyDescent="0.15">
      <c r="C5376" s="2" t="s">
        <v>7034</v>
      </c>
      <c r="D5376" s="2" t="s">
        <v>7035</v>
      </c>
      <c r="E5376" s="2" t="s">
        <v>9039</v>
      </c>
    </row>
    <row r="5377" spans="3:5" s="1" customFormat="1" ht="17.649999999999999" customHeight="1" x14ac:dyDescent="0.15">
      <c r="C5377" s="2" t="s">
        <v>7007</v>
      </c>
      <c r="D5377" s="2" t="s">
        <v>1633</v>
      </c>
      <c r="E5377" s="2" t="s">
        <v>9039</v>
      </c>
    </row>
    <row r="5378" spans="3:5" s="1" customFormat="1" ht="17.649999999999999" customHeight="1" x14ac:dyDescent="0.15">
      <c r="C5378" s="41" t="s">
        <v>13230</v>
      </c>
      <c r="D5378" s="2" t="s">
        <v>4554</v>
      </c>
      <c r="E5378" s="2" t="s">
        <v>9039</v>
      </c>
    </row>
    <row r="5379" spans="3:5" s="1" customFormat="1" ht="17.649999999999999" customHeight="1" x14ac:dyDescent="0.15">
      <c r="C5379" s="41"/>
      <c r="D5379" s="2" t="s">
        <v>13231</v>
      </c>
      <c r="E5379" s="2" t="s">
        <v>44</v>
      </c>
    </row>
    <row r="5380" spans="3:5" s="1" customFormat="1" ht="17.649999999999999" customHeight="1" x14ac:dyDescent="0.15">
      <c r="C5380" s="2" t="s">
        <v>13232</v>
      </c>
      <c r="D5380" s="2" t="s">
        <v>4299</v>
      </c>
      <c r="E5380" s="2" t="s">
        <v>9039</v>
      </c>
    </row>
    <row r="5381" spans="3:5" s="1" customFormat="1" ht="17.649999999999999" customHeight="1" x14ac:dyDescent="0.15">
      <c r="C5381" s="2" t="s">
        <v>13233</v>
      </c>
      <c r="D5381" s="2" t="s">
        <v>2037</v>
      </c>
      <c r="E5381" s="2" t="s">
        <v>9039</v>
      </c>
    </row>
    <row r="5382" spans="3:5" s="1" customFormat="1" ht="17.649999999999999" customHeight="1" x14ac:dyDescent="0.15">
      <c r="C5382" s="41" t="s">
        <v>6137</v>
      </c>
      <c r="D5382" s="2" t="s">
        <v>13234</v>
      </c>
      <c r="E5382" s="2" t="s">
        <v>9039</v>
      </c>
    </row>
    <row r="5383" spans="3:5" s="1" customFormat="1" ht="17.649999999999999" customHeight="1" x14ac:dyDescent="0.15">
      <c r="C5383" s="41"/>
      <c r="D5383" s="2" t="s">
        <v>3050</v>
      </c>
      <c r="E5383" s="2" t="s">
        <v>7</v>
      </c>
    </row>
    <row r="5384" spans="3:5" s="1" customFormat="1" ht="17.649999999999999" customHeight="1" x14ac:dyDescent="0.15">
      <c r="C5384" s="2" t="s">
        <v>13235</v>
      </c>
      <c r="D5384" s="2" t="s">
        <v>13236</v>
      </c>
      <c r="E5384" s="2" t="s">
        <v>9039</v>
      </c>
    </row>
    <row r="5385" spans="3:5" s="1" customFormat="1" ht="17.649999999999999" customHeight="1" x14ac:dyDescent="0.15">
      <c r="C5385" s="2" t="s">
        <v>13237</v>
      </c>
      <c r="D5385" s="2" t="s">
        <v>13238</v>
      </c>
      <c r="E5385" s="2" t="s">
        <v>9039</v>
      </c>
    </row>
    <row r="5386" spans="3:5" s="1" customFormat="1" ht="17.649999999999999" customHeight="1" x14ac:dyDescent="0.15">
      <c r="C5386" s="2" t="s">
        <v>13239</v>
      </c>
      <c r="D5386" s="2" t="s">
        <v>13240</v>
      </c>
      <c r="E5386" s="2" t="s">
        <v>9039</v>
      </c>
    </row>
    <row r="5387" spans="3:5" s="1" customFormat="1" ht="17.649999999999999" customHeight="1" x14ac:dyDescent="0.15">
      <c r="C5387" s="2" t="s">
        <v>7008</v>
      </c>
      <c r="D5387" s="2" t="s">
        <v>4746</v>
      </c>
      <c r="E5387" s="2" t="s">
        <v>44</v>
      </c>
    </row>
    <row r="5388" spans="3:5" s="1" customFormat="1" ht="17.649999999999999" customHeight="1" x14ac:dyDescent="0.15">
      <c r="C5388" s="2" t="s">
        <v>7056</v>
      </c>
      <c r="D5388" s="2" t="s">
        <v>7057</v>
      </c>
      <c r="E5388" s="2" t="s">
        <v>9039</v>
      </c>
    </row>
    <row r="5389" spans="3:5" s="1" customFormat="1" ht="17.649999999999999" customHeight="1" x14ac:dyDescent="0.15">
      <c r="C5389" s="2" t="s">
        <v>13241</v>
      </c>
      <c r="D5389" s="2" t="s">
        <v>120</v>
      </c>
      <c r="E5389" s="2" t="s">
        <v>9039</v>
      </c>
    </row>
    <row r="5390" spans="3:5" s="1" customFormat="1" ht="17.649999999999999" customHeight="1" x14ac:dyDescent="0.15">
      <c r="C5390" s="2" t="s">
        <v>5365</v>
      </c>
      <c r="D5390" s="2" t="s">
        <v>3779</v>
      </c>
      <c r="E5390" s="2" t="s">
        <v>73</v>
      </c>
    </row>
    <row r="5391" spans="3:5" s="1" customFormat="1" ht="17.649999999999999" customHeight="1" x14ac:dyDescent="0.15">
      <c r="C5391" s="2" t="s">
        <v>13242</v>
      </c>
      <c r="D5391" s="2" t="s">
        <v>152</v>
      </c>
      <c r="E5391" s="2" t="s">
        <v>44</v>
      </c>
    </row>
    <row r="5392" spans="3:5" s="1" customFormat="1" ht="17.649999999999999" customHeight="1" x14ac:dyDescent="0.15">
      <c r="C5392" s="2" t="s">
        <v>13243</v>
      </c>
      <c r="D5392" s="2" t="s">
        <v>13244</v>
      </c>
      <c r="E5392" s="2" t="s">
        <v>9039</v>
      </c>
    </row>
    <row r="5393" spans="3:5" s="1" customFormat="1" ht="17.649999999999999" customHeight="1" x14ac:dyDescent="0.15">
      <c r="C5393" s="2" t="s">
        <v>13245</v>
      </c>
      <c r="D5393" s="2" t="s">
        <v>13246</v>
      </c>
      <c r="E5393" s="2" t="s">
        <v>9039</v>
      </c>
    </row>
    <row r="5394" spans="3:5" s="1" customFormat="1" ht="17.649999999999999" customHeight="1" x14ac:dyDescent="0.15">
      <c r="C5394" s="2" t="s">
        <v>13247</v>
      </c>
      <c r="D5394" s="2" t="s">
        <v>2998</v>
      </c>
      <c r="E5394" s="2" t="s">
        <v>7</v>
      </c>
    </row>
    <row r="5395" spans="3:5" s="1" customFormat="1" ht="17.649999999999999" customHeight="1" x14ac:dyDescent="0.15">
      <c r="C5395" s="2" t="s">
        <v>6307</v>
      </c>
      <c r="D5395" s="2" t="s">
        <v>2068</v>
      </c>
      <c r="E5395" s="2" t="s">
        <v>9039</v>
      </c>
    </row>
    <row r="5396" spans="3:5" s="1" customFormat="1" ht="17.649999999999999" customHeight="1" x14ac:dyDescent="0.15">
      <c r="C5396" s="2" t="s">
        <v>13248</v>
      </c>
      <c r="D5396" s="2" t="s">
        <v>1281</v>
      </c>
      <c r="E5396" s="2" t="s">
        <v>9039</v>
      </c>
    </row>
    <row r="5397" spans="3:5" s="1" customFormat="1" ht="17.649999999999999" customHeight="1" x14ac:dyDescent="0.15">
      <c r="C5397" s="2" t="s">
        <v>2310</v>
      </c>
      <c r="D5397" s="2" t="s">
        <v>2298</v>
      </c>
      <c r="E5397" s="2" t="s">
        <v>9039</v>
      </c>
    </row>
    <row r="5398" spans="3:5" s="1" customFormat="1" ht="17.649999999999999" customHeight="1" x14ac:dyDescent="0.15">
      <c r="C5398" s="2" t="s">
        <v>4907</v>
      </c>
      <c r="D5398" s="2" t="s">
        <v>2218</v>
      </c>
      <c r="E5398" s="2" t="s">
        <v>9039</v>
      </c>
    </row>
    <row r="5399" spans="3:5" s="1" customFormat="1" ht="17.649999999999999" customHeight="1" x14ac:dyDescent="0.15">
      <c r="C5399" s="2" t="s">
        <v>3624</v>
      </c>
      <c r="D5399" s="2" t="s">
        <v>3625</v>
      </c>
      <c r="E5399" s="2" t="s">
        <v>44</v>
      </c>
    </row>
    <row r="5400" spans="3:5" s="1" customFormat="1" ht="17.649999999999999" customHeight="1" x14ac:dyDescent="0.15">
      <c r="C5400" s="2" t="s">
        <v>13249</v>
      </c>
      <c r="D5400" s="2" t="s">
        <v>13250</v>
      </c>
      <c r="E5400" s="2" t="s">
        <v>9039</v>
      </c>
    </row>
    <row r="5401" spans="3:5" s="1" customFormat="1" ht="17.649999999999999" customHeight="1" x14ac:dyDescent="0.15">
      <c r="C5401" s="2" t="s">
        <v>13251</v>
      </c>
      <c r="D5401" s="2" t="s">
        <v>2217</v>
      </c>
      <c r="E5401" s="2" t="s">
        <v>9039</v>
      </c>
    </row>
    <row r="5402" spans="3:5" s="1" customFormat="1" ht="17.649999999999999" customHeight="1" x14ac:dyDescent="0.15">
      <c r="C5402" s="41" t="s">
        <v>13252</v>
      </c>
      <c r="D5402" s="2" t="s">
        <v>1207</v>
      </c>
      <c r="E5402" s="2" t="s">
        <v>9039</v>
      </c>
    </row>
    <row r="5403" spans="3:5" s="1" customFormat="1" ht="17.649999999999999" customHeight="1" x14ac:dyDescent="0.15">
      <c r="C5403" s="41"/>
      <c r="D5403" s="2" t="s">
        <v>4507</v>
      </c>
      <c r="E5403" s="2" t="s">
        <v>9039</v>
      </c>
    </row>
    <row r="5404" spans="3:5" s="1" customFormat="1" ht="17.649999999999999" customHeight="1" x14ac:dyDescent="0.15">
      <c r="C5404" s="2" t="s">
        <v>13253</v>
      </c>
      <c r="D5404" s="2" t="s">
        <v>13254</v>
      </c>
      <c r="E5404" s="2" t="s">
        <v>9039</v>
      </c>
    </row>
    <row r="5405" spans="3:5" s="1" customFormat="1" ht="17.649999999999999" customHeight="1" x14ac:dyDescent="0.15">
      <c r="C5405" s="2" t="s">
        <v>13255</v>
      </c>
      <c r="D5405" s="2" t="s">
        <v>1412</v>
      </c>
      <c r="E5405" s="2" t="s">
        <v>9039</v>
      </c>
    </row>
    <row r="5406" spans="3:5" s="1" customFormat="1" ht="17.649999999999999" customHeight="1" x14ac:dyDescent="0.15">
      <c r="C5406" s="2" t="s">
        <v>13256</v>
      </c>
      <c r="D5406" s="2" t="s">
        <v>13257</v>
      </c>
      <c r="E5406" s="2" t="s">
        <v>9039</v>
      </c>
    </row>
    <row r="5407" spans="3:5" s="1" customFormat="1" ht="17.649999999999999" customHeight="1" x14ac:dyDescent="0.15">
      <c r="C5407" s="41" t="s">
        <v>7825</v>
      </c>
      <c r="D5407" s="2" t="s">
        <v>1754</v>
      </c>
      <c r="E5407" s="2" t="s">
        <v>9039</v>
      </c>
    </row>
    <row r="5408" spans="3:5" s="1" customFormat="1" ht="17.649999999999999" customHeight="1" x14ac:dyDescent="0.15">
      <c r="C5408" s="41"/>
      <c r="D5408" s="2" t="s">
        <v>7826</v>
      </c>
      <c r="E5408" s="2" t="s">
        <v>44</v>
      </c>
    </row>
    <row r="5409" spans="3:5" s="1" customFormat="1" ht="17.649999999999999" customHeight="1" x14ac:dyDescent="0.15">
      <c r="C5409" s="2" t="s">
        <v>13258</v>
      </c>
      <c r="D5409" s="2" t="s">
        <v>2933</v>
      </c>
      <c r="E5409" s="2" t="s">
        <v>7</v>
      </c>
    </row>
    <row r="5410" spans="3:5" s="1" customFormat="1" ht="17.649999999999999" customHeight="1" x14ac:dyDescent="0.15">
      <c r="C5410" s="2" t="s">
        <v>13259</v>
      </c>
      <c r="D5410" s="2" t="s">
        <v>1771</v>
      </c>
      <c r="E5410" s="2" t="s">
        <v>9039</v>
      </c>
    </row>
    <row r="5411" spans="3:5" s="1" customFormat="1" ht="17.649999999999999" customHeight="1" x14ac:dyDescent="0.15">
      <c r="C5411" s="2" t="s">
        <v>13260</v>
      </c>
      <c r="D5411" s="2" t="s">
        <v>1418</v>
      </c>
      <c r="E5411" s="2" t="s">
        <v>9039</v>
      </c>
    </row>
    <row r="5412" spans="3:5" s="1" customFormat="1" ht="17.649999999999999" customHeight="1" x14ac:dyDescent="0.15">
      <c r="C5412" s="2" t="s">
        <v>13261</v>
      </c>
      <c r="D5412" s="2" t="s">
        <v>13262</v>
      </c>
      <c r="E5412" s="2" t="s">
        <v>9039</v>
      </c>
    </row>
    <row r="5413" spans="3:5" s="1" customFormat="1" ht="17.649999999999999" customHeight="1" x14ac:dyDescent="0.15">
      <c r="C5413" s="2" t="s">
        <v>13263</v>
      </c>
      <c r="D5413" s="2" t="s">
        <v>1098</v>
      </c>
      <c r="E5413" s="2" t="s">
        <v>9039</v>
      </c>
    </row>
    <row r="5414" spans="3:5" s="1" customFormat="1" ht="17.649999999999999" customHeight="1" x14ac:dyDescent="0.15">
      <c r="C5414" s="2" t="s">
        <v>5366</v>
      </c>
      <c r="D5414" s="2" t="s">
        <v>3082</v>
      </c>
      <c r="E5414" s="2" t="s">
        <v>7</v>
      </c>
    </row>
    <row r="5415" spans="3:5" s="1" customFormat="1" ht="17.649999999999999" customHeight="1" x14ac:dyDescent="0.15">
      <c r="C5415" s="41" t="s">
        <v>7840</v>
      </c>
      <c r="D5415" s="2" t="s">
        <v>1556</v>
      </c>
      <c r="E5415" s="2" t="s">
        <v>9039</v>
      </c>
    </row>
    <row r="5416" spans="3:5" s="1" customFormat="1" ht="17.649999999999999" customHeight="1" x14ac:dyDescent="0.15">
      <c r="C5416" s="41"/>
      <c r="D5416" s="2" t="s">
        <v>7841</v>
      </c>
      <c r="E5416" s="2" t="s">
        <v>44</v>
      </c>
    </row>
    <row r="5417" spans="3:5" s="1" customFormat="1" ht="17.649999999999999" customHeight="1" x14ac:dyDescent="0.15">
      <c r="C5417" s="2" t="s">
        <v>13264</v>
      </c>
      <c r="D5417" s="2" t="s">
        <v>13265</v>
      </c>
      <c r="E5417" s="2" t="s">
        <v>44</v>
      </c>
    </row>
    <row r="5418" spans="3:5" s="1" customFormat="1" ht="17.649999999999999" customHeight="1" x14ac:dyDescent="0.15">
      <c r="C5418" s="41" t="s">
        <v>13266</v>
      </c>
      <c r="D5418" s="2" t="s">
        <v>1099</v>
      </c>
      <c r="E5418" s="2" t="s">
        <v>9039</v>
      </c>
    </row>
    <row r="5419" spans="3:5" s="1" customFormat="1" ht="17.649999999999999" customHeight="1" x14ac:dyDescent="0.15">
      <c r="C5419" s="41"/>
      <c r="D5419" s="2" t="s">
        <v>660</v>
      </c>
      <c r="E5419" s="2" t="s">
        <v>9039</v>
      </c>
    </row>
    <row r="5420" spans="3:5" s="1" customFormat="1" ht="17.649999999999999" customHeight="1" x14ac:dyDescent="0.15">
      <c r="C5420" s="2" t="s">
        <v>13267</v>
      </c>
      <c r="D5420" s="2" t="s">
        <v>13268</v>
      </c>
      <c r="E5420" s="2" t="s">
        <v>9039</v>
      </c>
    </row>
    <row r="5421" spans="3:5" s="1" customFormat="1" ht="17.649999999999999" customHeight="1" x14ac:dyDescent="0.15">
      <c r="C5421" s="41" t="s">
        <v>5372</v>
      </c>
      <c r="D5421" s="2" t="s">
        <v>4976</v>
      </c>
      <c r="E5421" s="2" t="s">
        <v>7</v>
      </c>
    </row>
    <row r="5422" spans="3:5" s="1" customFormat="1" ht="17.649999999999999" customHeight="1" x14ac:dyDescent="0.15">
      <c r="C5422" s="41"/>
      <c r="D5422" s="2" t="s">
        <v>5563</v>
      </c>
      <c r="E5422" s="2" t="s">
        <v>60</v>
      </c>
    </row>
    <row r="5423" spans="3:5" s="1" customFormat="1" ht="17.649999999999999" customHeight="1" x14ac:dyDescent="0.15">
      <c r="C5423" s="41"/>
      <c r="D5423" s="2" t="s">
        <v>7777</v>
      </c>
      <c r="E5423" s="2" t="s">
        <v>44</v>
      </c>
    </row>
    <row r="5424" spans="3:5" s="1" customFormat="1" ht="17.649999999999999" customHeight="1" x14ac:dyDescent="0.15">
      <c r="C5424" s="2" t="s">
        <v>13269</v>
      </c>
      <c r="D5424" s="2" t="s">
        <v>13270</v>
      </c>
      <c r="E5424" s="2" t="s">
        <v>44</v>
      </c>
    </row>
    <row r="5425" spans="3:5" s="1" customFormat="1" ht="17.649999999999999" customHeight="1" x14ac:dyDescent="0.15">
      <c r="C5425" s="2" t="s">
        <v>13271</v>
      </c>
      <c r="D5425" s="2" t="s">
        <v>2324</v>
      </c>
      <c r="E5425" s="2" t="s">
        <v>10</v>
      </c>
    </row>
    <row r="5426" spans="3:5" s="1" customFormat="1" ht="17.649999999999999" customHeight="1" x14ac:dyDescent="0.15">
      <c r="C5426" s="2" t="s">
        <v>13272</v>
      </c>
      <c r="D5426" s="2" t="s">
        <v>13273</v>
      </c>
      <c r="E5426" s="2" t="s">
        <v>9039</v>
      </c>
    </row>
    <row r="5427" spans="3:5" s="1" customFormat="1" ht="17.649999999999999" customHeight="1" x14ac:dyDescent="0.15">
      <c r="C5427" s="2" t="s">
        <v>13274</v>
      </c>
      <c r="D5427" s="2" t="s">
        <v>13275</v>
      </c>
      <c r="E5427" s="2" t="s">
        <v>44</v>
      </c>
    </row>
    <row r="5428" spans="3:5" s="1" customFormat="1" ht="17.649999999999999" customHeight="1" x14ac:dyDescent="0.15">
      <c r="C5428" s="2" t="s">
        <v>7077</v>
      </c>
      <c r="D5428" s="2" t="s">
        <v>7078</v>
      </c>
      <c r="E5428" s="2" t="s">
        <v>44</v>
      </c>
    </row>
    <row r="5429" spans="3:5" s="1" customFormat="1" ht="17.649999999999999" customHeight="1" x14ac:dyDescent="0.15">
      <c r="C5429" s="2" t="s">
        <v>13276</v>
      </c>
      <c r="D5429" s="2" t="s">
        <v>3456</v>
      </c>
      <c r="E5429" s="2" t="s">
        <v>9039</v>
      </c>
    </row>
    <row r="5430" spans="3:5" s="1" customFormat="1" ht="17.649999999999999" customHeight="1" x14ac:dyDescent="0.15">
      <c r="C5430" s="2" t="s">
        <v>7081</v>
      </c>
      <c r="D5430" s="2" t="s">
        <v>5090</v>
      </c>
      <c r="E5430" s="2" t="s">
        <v>44</v>
      </c>
    </row>
    <row r="5431" spans="3:5" s="1" customFormat="1" ht="17.649999999999999" customHeight="1" x14ac:dyDescent="0.15">
      <c r="C5431" s="2" t="s">
        <v>13277</v>
      </c>
      <c r="D5431" s="2" t="s">
        <v>13278</v>
      </c>
      <c r="E5431" s="2" t="s">
        <v>44</v>
      </c>
    </row>
    <row r="5432" spans="3:5" s="1" customFormat="1" ht="17.649999999999999" customHeight="1" x14ac:dyDescent="0.15">
      <c r="C5432" s="2" t="s">
        <v>13279</v>
      </c>
      <c r="D5432" s="2" t="s">
        <v>13280</v>
      </c>
      <c r="E5432" s="2" t="s">
        <v>44</v>
      </c>
    </row>
    <row r="5433" spans="3:5" s="1" customFormat="1" ht="17.649999999999999" customHeight="1" x14ac:dyDescent="0.15">
      <c r="C5433" s="41" t="s">
        <v>13281</v>
      </c>
      <c r="D5433" s="2" t="s">
        <v>2963</v>
      </c>
      <c r="E5433" s="2" t="s">
        <v>7</v>
      </c>
    </row>
    <row r="5434" spans="3:5" s="1" customFormat="1" ht="17.649999999999999" customHeight="1" x14ac:dyDescent="0.15">
      <c r="C5434" s="41"/>
      <c r="D5434" s="2" t="s">
        <v>13282</v>
      </c>
      <c r="E5434" s="2" t="s">
        <v>44</v>
      </c>
    </row>
    <row r="5435" spans="3:5" s="1" customFormat="1" ht="17.649999999999999" customHeight="1" x14ac:dyDescent="0.15">
      <c r="C5435" s="2" t="s">
        <v>13283</v>
      </c>
      <c r="D5435" s="2" t="s">
        <v>1100</v>
      </c>
      <c r="E5435" s="2" t="s">
        <v>9039</v>
      </c>
    </row>
    <row r="5436" spans="3:5" s="1" customFormat="1" ht="17.649999999999999" customHeight="1" x14ac:dyDescent="0.15">
      <c r="C5436" s="2" t="s">
        <v>13284</v>
      </c>
      <c r="D5436" s="2" t="s">
        <v>4562</v>
      </c>
      <c r="E5436" s="2" t="s">
        <v>9039</v>
      </c>
    </row>
    <row r="5437" spans="3:5" s="1" customFormat="1" ht="17.649999999999999" customHeight="1" x14ac:dyDescent="0.15">
      <c r="C5437" s="2" t="s">
        <v>13285</v>
      </c>
      <c r="D5437" s="2" t="s">
        <v>13286</v>
      </c>
      <c r="E5437" s="2" t="s">
        <v>9039</v>
      </c>
    </row>
    <row r="5438" spans="3:5" s="1" customFormat="1" ht="17.649999999999999" customHeight="1" x14ac:dyDescent="0.15">
      <c r="C5438" s="41" t="s">
        <v>13287</v>
      </c>
      <c r="D5438" s="2" t="s">
        <v>1667</v>
      </c>
      <c r="E5438" s="2" t="s">
        <v>9039</v>
      </c>
    </row>
    <row r="5439" spans="3:5" s="1" customFormat="1" ht="17.649999999999999" customHeight="1" x14ac:dyDescent="0.15">
      <c r="C5439" s="41"/>
      <c r="D5439" s="2" t="s">
        <v>3103</v>
      </c>
      <c r="E5439" s="2" t="s">
        <v>7</v>
      </c>
    </row>
    <row r="5440" spans="3:5" s="1" customFormat="1" ht="17.649999999999999" customHeight="1" x14ac:dyDescent="0.15">
      <c r="C5440" s="41"/>
      <c r="D5440" s="2" t="s">
        <v>13288</v>
      </c>
      <c r="E5440" s="2" t="s">
        <v>44</v>
      </c>
    </row>
    <row r="5441" spans="3:5" s="1" customFormat="1" ht="17.649999999999999" customHeight="1" x14ac:dyDescent="0.15">
      <c r="C5441" s="2" t="s">
        <v>13289</v>
      </c>
      <c r="D5441" s="2" t="s">
        <v>13290</v>
      </c>
      <c r="E5441" s="2" t="s">
        <v>9039</v>
      </c>
    </row>
    <row r="5442" spans="3:5" s="1" customFormat="1" ht="17.649999999999999" customHeight="1" x14ac:dyDescent="0.15">
      <c r="C5442" s="2" t="s">
        <v>13291</v>
      </c>
      <c r="D5442" s="2" t="s">
        <v>13292</v>
      </c>
      <c r="E5442" s="2" t="s">
        <v>9039</v>
      </c>
    </row>
    <row r="5443" spans="3:5" s="1" customFormat="1" ht="17.649999999999999" customHeight="1" x14ac:dyDescent="0.15">
      <c r="C5443" s="2" t="s">
        <v>13293</v>
      </c>
      <c r="D5443" s="2" t="s">
        <v>1103</v>
      </c>
      <c r="E5443" s="2" t="s">
        <v>9039</v>
      </c>
    </row>
    <row r="5444" spans="3:5" s="1" customFormat="1" ht="17.649999999999999" customHeight="1" x14ac:dyDescent="0.15">
      <c r="C5444" s="2" t="s">
        <v>13294</v>
      </c>
      <c r="D5444" s="2" t="s">
        <v>13295</v>
      </c>
      <c r="E5444" s="2" t="s">
        <v>44</v>
      </c>
    </row>
    <row r="5445" spans="3:5" s="1" customFormat="1" ht="17.649999999999999" customHeight="1" x14ac:dyDescent="0.15">
      <c r="C5445" s="2" t="s">
        <v>13296</v>
      </c>
      <c r="D5445" s="2" t="s">
        <v>13297</v>
      </c>
      <c r="E5445" s="2" t="s">
        <v>9039</v>
      </c>
    </row>
    <row r="5446" spans="3:5" s="1" customFormat="1" ht="17.649999999999999" customHeight="1" x14ac:dyDescent="0.15">
      <c r="C5446" s="2" t="s">
        <v>13298</v>
      </c>
      <c r="D5446" s="2" t="s">
        <v>8012</v>
      </c>
      <c r="E5446" s="2" t="s">
        <v>9039</v>
      </c>
    </row>
    <row r="5447" spans="3:5" s="1" customFormat="1" ht="17.649999999999999" customHeight="1" x14ac:dyDescent="0.15">
      <c r="C5447" s="2" t="s">
        <v>13299</v>
      </c>
      <c r="D5447" s="2" t="s">
        <v>13300</v>
      </c>
      <c r="E5447" s="2" t="s">
        <v>44</v>
      </c>
    </row>
    <row r="5448" spans="3:5" s="1" customFormat="1" ht="17.649999999999999" customHeight="1" x14ac:dyDescent="0.15">
      <c r="C5448" s="2" t="s">
        <v>13301</v>
      </c>
      <c r="D5448" s="2" t="s">
        <v>13302</v>
      </c>
      <c r="E5448" s="2" t="s">
        <v>9039</v>
      </c>
    </row>
    <row r="5449" spans="3:5" s="1" customFormat="1" ht="17.649999999999999" customHeight="1" x14ac:dyDescent="0.15">
      <c r="C5449" s="2" t="s">
        <v>13303</v>
      </c>
      <c r="D5449" s="2" t="s">
        <v>13304</v>
      </c>
      <c r="E5449" s="2" t="s">
        <v>9039</v>
      </c>
    </row>
    <row r="5450" spans="3:5" s="1" customFormat="1" ht="17.649999999999999" customHeight="1" x14ac:dyDescent="0.15">
      <c r="C5450" s="2" t="s">
        <v>13305</v>
      </c>
      <c r="D5450" s="2" t="s">
        <v>13306</v>
      </c>
      <c r="E5450" s="2" t="s">
        <v>7</v>
      </c>
    </row>
    <row r="5451" spans="3:5" s="1" customFormat="1" ht="17.649999999999999" customHeight="1" x14ac:dyDescent="0.15">
      <c r="C5451" s="2" t="s">
        <v>13307</v>
      </c>
      <c r="D5451" s="2" t="s">
        <v>13308</v>
      </c>
      <c r="E5451" s="2" t="s">
        <v>44</v>
      </c>
    </row>
    <row r="5452" spans="3:5" s="1" customFormat="1" ht="17.649999999999999" customHeight="1" x14ac:dyDescent="0.15">
      <c r="C5452" s="2" t="s">
        <v>13309</v>
      </c>
      <c r="D5452" s="2" t="s">
        <v>1610</v>
      </c>
      <c r="E5452" s="2" t="s">
        <v>9039</v>
      </c>
    </row>
    <row r="5453" spans="3:5" s="1" customFormat="1" ht="17.649999999999999" customHeight="1" x14ac:dyDescent="0.15">
      <c r="C5453" s="2" t="s">
        <v>13310</v>
      </c>
      <c r="D5453" s="2" t="s">
        <v>2586</v>
      </c>
      <c r="E5453" s="2" t="s">
        <v>9039</v>
      </c>
    </row>
    <row r="5454" spans="3:5" s="1" customFormat="1" ht="17.649999999999999" customHeight="1" x14ac:dyDescent="0.15">
      <c r="C5454" s="2" t="s">
        <v>13311</v>
      </c>
      <c r="D5454" s="2" t="s">
        <v>1727</v>
      </c>
      <c r="E5454" s="2" t="s">
        <v>9039</v>
      </c>
    </row>
    <row r="5455" spans="3:5" s="1" customFormat="1" ht="17.649999999999999" customHeight="1" x14ac:dyDescent="0.15">
      <c r="C5455" s="2" t="s">
        <v>13312</v>
      </c>
      <c r="D5455" s="2" t="s">
        <v>4044</v>
      </c>
      <c r="E5455" s="2" t="s">
        <v>9039</v>
      </c>
    </row>
    <row r="5456" spans="3:5" s="1" customFormat="1" ht="17.649999999999999" customHeight="1" x14ac:dyDescent="0.15">
      <c r="C5456" s="2" t="s">
        <v>13313</v>
      </c>
      <c r="D5456" s="2" t="s">
        <v>13314</v>
      </c>
      <c r="E5456" s="2" t="s">
        <v>9039</v>
      </c>
    </row>
    <row r="5457" spans="3:5" s="1" customFormat="1" ht="17.649999999999999" customHeight="1" x14ac:dyDescent="0.15">
      <c r="C5457" s="2" t="s">
        <v>13315</v>
      </c>
      <c r="D5457" s="2" t="s">
        <v>3057</v>
      </c>
      <c r="E5457" s="2" t="s">
        <v>7</v>
      </c>
    </row>
    <row r="5458" spans="3:5" s="1" customFormat="1" ht="17.649999999999999" customHeight="1" x14ac:dyDescent="0.15">
      <c r="C5458" s="41" t="s">
        <v>7205</v>
      </c>
      <c r="D5458" s="2" t="s">
        <v>2185</v>
      </c>
      <c r="E5458" s="2" t="s">
        <v>9039</v>
      </c>
    </row>
    <row r="5459" spans="3:5" s="1" customFormat="1" ht="17.649999999999999" customHeight="1" x14ac:dyDescent="0.15">
      <c r="C5459" s="41"/>
      <c r="D5459" s="2" t="s">
        <v>7206</v>
      </c>
      <c r="E5459" s="2" t="s">
        <v>44</v>
      </c>
    </row>
    <row r="5460" spans="3:5" s="1" customFormat="1" ht="17.649999999999999" customHeight="1" x14ac:dyDescent="0.15">
      <c r="C5460" s="2" t="s">
        <v>13316</v>
      </c>
      <c r="D5460" s="2" t="s">
        <v>13317</v>
      </c>
      <c r="E5460" s="2" t="s">
        <v>9039</v>
      </c>
    </row>
    <row r="5461" spans="3:5" s="1" customFormat="1" ht="17.649999999999999" customHeight="1" x14ac:dyDescent="0.15">
      <c r="C5461" s="2" t="s">
        <v>13318</v>
      </c>
      <c r="D5461" s="2" t="s">
        <v>1106</v>
      </c>
      <c r="E5461" s="2" t="s">
        <v>9039</v>
      </c>
    </row>
    <row r="5462" spans="3:5" s="1" customFormat="1" ht="17.649999999999999" customHeight="1" x14ac:dyDescent="0.15">
      <c r="C5462" s="2" t="s">
        <v>13319</v>
      </c>
      <c r="D5462" s="2" t="s">
        <v>4542</v>
      </c>
      <c r="E5462" s="2" t="s">
        <v>9039</v>
      </c>
    </row>
    <row r="5463" spans="3:5" s="1" customFormat="1" ht="17.649999999999999" customHeight="1" x14ac:dyDescent="0.15">
      <c r="C5463" s="2" t="s">
        <v>13320</v>
      </c>
      <c r="D5463" s="2" t="s">
        <v>13321</v>
      </c>
      <c r="E5463" s="2" t="s">
        <v>9039</v>
      </c>
    </row>
    <row r="5464" spans="3:5" s="1" customFormat="1" ht="17.649999999999999" customHeight="1" x14ac:dyDescent="0.15">
      <c r="C5464" s="2" t="s">
        <v>7778</v>
      </c>
      <c r="D5464" s="2" t="s">
        <v>2364</v>
      </c>
      <c r="E5464" s="2" t="s">
        <v>44</v>
      </c>
    </row>
    <row r="5465" spans="3:5" s="1" customFormat="1" ht="17.649999999999999" customHeight="1" x14ac:dyDescent="0.15">
      <c r="C5465" s="2" t="s">
        <v>13322</v>
      </c>
      <c r="D5465" s="2" t="s">
        <v>13323</v>
      </c>
      <c r="E5465" s="2" t="s">
        <v>44</v>
      </c>
    </row>
    <row r="5466" spans="3:5" s="1" customFormat="1" ht="17.649999999999999" customHeight="1" x14ac:dyDescent="0.15">
      <c r="C5466" s="2" t="s">
        <v>13324</v>
      </c>
      <c r="D5466" s="2" t="s">
        <v>13325</v>
      </c>
      <c r="E5466" s="2" t="s">
        <v>9039</v>
      </c>
    </row>
    <row r="5467" spans="3:5" s="1" customFormat="1" ht="17.649999999999999" customHeight="1" x14ac:dyDescent="0.15">
      <c r="C5467" s="2" t="s">
        <v>7009</v>
      </c>
      <c r="D5467" s="2" t="s">
        <v>5451</v>
      </c>
      <c r="E5467" s="2" t="s">
        <v>44</v>
      </c>
    </row>
    <row r="5468" spans="3:5" s="1" customFormat="1" ht="17.649999999999999" customHeight="1" x14ac:dyDescent="0.15">
      <c r="C5468" s="2" t="s">
        <v>13326</v>
      </c>
      <c r="D5468" s="2" t="s">
        <v>13327</v>
      </c>
      <c r="E5468" s="2" t="s">
        <v>9039</v>
      </c>
    </row>
    <row r="5469" spans="3:5" s="1" customFormat="1" ht="17.649999999999999" customHeight="1" x14ac:dyDescent="0.15">
      <c r="C5469" s="2" t="s">
        <v>13328</v>
      </c>
      <c r="D5469" s="2" t="s">
        <v>13329</v>
      </c>
      <c r="E5469" s="2" t="s">
        <v>10</v>
      </c>
    </row>
    <row r="5470" spans="3:5" s="1" customFormat="1" ht="17.649999999999999" customHeight="1" x14ac:dyDescent="0.15">
      <c r="C5470" s="2" t="s">
        <v>13330</v>
      </c>
      <c r="D5470" s="2" t="s">
        <v>301</v>
      </c>
      <c r="E5470" s="2" t="s">
        <v>9039</v>
      </c>
    </row>
    <row r="5471" spans="3:5" s="1" customFormat="1" ht="17.649999999999999" customHeight="1" x14ac:dyDescent="0.15">
      <c r="C5471" s="2" t="s">
        <v>13331</v>
      </c>
      <c r="D5471" s="2" t="s">
        <v>5537</v>
      </c>
      <c r="E5471" s="2" t="s">
        <v>44</v>
      </c>
    </row>
    <row r="5472" spans="3:5" s="1" customFormat="1" ht="17.649999999999999" customHeight="1" x14ac:dyDescent="0.15">
      <c r="C5472" s="2" t="s">
        <v>13332</v>
      </c>
      <c r="D5472" s="2" t="s">
        <v>13333</v>
      </c>
      <c r="E5472" s="2" t="s">
        <v>9039</v>
      </c>
    </row>
    <row r="5473" spans="3:5" s="1" customFormat="1" ht="17.649999999999999" customHeight="1" x14ac:dyDescent="0.15">
      <c r="C5473" s="2" t="s">
        <v>13334</v>
      </c>
      <c r="D5473" s="2" t="s">
        <v>13335</v>
      </c>
      <c r="E5473" s="2" t="s">
        <v>9039</v>
      </c>
    </row>
    <row r="5474" spans="3:5" s="1" customFormat="1" ht="17.649999999999999" customHeight="1" x14ac:dyDescent="0.15">
      <c r="C5474" s="2" t="s">
        <v>13336</v>
      </c>
      <c r="D5474" s="2" t="s">
        <v>13337</v>
      </c>
      <c r="E5474" s="2" t="s">
        <v>9039</v>
      </c>
    </row>
    <row r="5475" spans="3:5" s="1" customFormat="1" ht="17.649999999999999" customHeight="1" x14ac:dyDescent="0.15">
      <c r="C5475" s="2" t="s">
        <v>13338</v>
      </c>
      <c r="D5475" s="2" t="s">
        <v>13339</v>
      </c>
      <c r="E5475" s="2" t="s">
        <v>44</v>
      </c>
    </row>
    <row r="5476" spans="3:5" s="1" customFormat="1" ht="17.649999999999999" customHeight="1" x14ac:dyDescent="0.15">
      <c r="C5476" s="2" t="s">
        <v>13340</v>
      </c>
      <c r="D5476" s="2" t="s">
        <v>234</v>
      </c>
      <c r="E5476" s="2" t="s">
        <v>9039</v>
      </c>
    </row>
    <row r="5477" spans="3:5" s="1" customFormat="1" ht="17.649999999999999" customHeight="1" x14ac:dyDescent="0.15">
      <c r="C5477" s="2" t="s">
        <v>13341</v>
      </c>
      <c r="D5477" s="2" t="s">
        <v>13342</v>
      </c>
      <c r="E5477" s="2" t="s">
        <v>44</v>
      </c>
    </row>
    <row r="5478" spans="3:5" s="1" customFormat="1" ht="17.649999999999999" customHeight="1" x14ac:dyDescent="0.15">
      <c r="C5478" s="2" t="s">
        <v>13343</v>
      </c>
      <c r="D5478" s="2" t="s">
        <v>2903</v>
      </c>
      <c r="E5478" s="2" t="s">
        <v>7</v>
      </c>
    </row>
    <row r="5479" spans="3:5" s="1" customFormat="1" ht="17.649999999999999" customHeight="1" x14ac:dyDescent="0.15">
      <c r="C5479" s="2" t="s">
        <v>13344</v>
      </c>
      <c r="D5479" s="2" t="s">
        <v>8037</v>
      </c>
      <c r="E5479" s="2" t="s">
        <v>44</v>
      </c>
    </row>
    <row r="5480" spans="3:5" s="1" customFormat="1" ht="17.649999999999999" customHeight="1" x14ac:dyDescent="0.15">
      <c r="C5480" s="2" t="s">
        <v>13345</v>
      </c>
      <c r="D5480" s="2" t="s">
        <v>13346</v>
      </c>
      <c r="E5480" s="2" t="s">
        <v>44</v>
      </c>
    </row>
    <row r="5481" spans="3:5" s="1" customFormat="1" ht="17.649999999999999" customHeight="1" x14ac:dyDescent="0.15">
      <c r="C5481" s="2" t="s">
        <v>13347</v>
      </c>
      <c r="D5481" s="2" t="s">
        <v>1108</v>
      </c>
      <c r="E5481" s="2" t="s">
        <v>9039</v>
      </c>
    </row>
    <row r="5482" spans="3:5" s="1" customFormat="1" ht="17.649999999999999" customHeight="1" x14ac:dyDescent="0.15">
      <c r="C5482" s="2" t="s">
        <v>13348</v>
      </c>
      <c r="D5482" s="2" t="s">
        <v>13349</v>
      </c>
      <c r="E5482" s="2" t="s">
        <v>9039</v>
      </c>
    </row>
    <row r="5483" spans="3:5" s="1" customFormat="1" ht="17.649999999999999" customHeight="1" x14ac:dyDescent="0.15">
      <c r="C5483" s="2" t="s">
        <v>13350</v>
      </c>
      <c r="D5483" s="2" t="s">
        <v>1282</v>
      </c>
      <c r="E5483" s="2" t="s">
        <v>9039</v>
      </c>
    </row>
    <row r="5484" spans="3:5" s="1" customFormat="1" ht="17.649999999999999" customHeight="1" x14ac:dyDescent="0.15">
      <c r="C5484" s="2" t="s">
        <v>13351</v>
      </c>
      <c r="D5484" s="2" t="s">
        <v>5288</v>
      </c>
      <c r="E5484" s="2" t="s">
        <v>44</v>
      </c>
    </row>
    <row r="5485" spans="3:5" s="1" customFormat="1" ht="17.649999999999999" customHeight="1" x14ac:dyDescent="0.15">
      <c r="C5485" s="2" t="s">
        <v>13352</v>
      </c>
      <c r="D5485" s="2" t="s">
        <v>13353</v>
      </c>
      <c r="E5485" s="2" t="s">
        <v>9039</v>
      </c>
    </row>
    <row r="5486" spans="3:5" s="1" customFormat="1" ht="17.649999999999999" customHeight="1" x14ac:dyDescent="0.15">
      <c r="C5486" s="2" t="s">
        <v>13354</v>
      </c>
      <c r="D5486" s="2" t="s">
        <v>1327</v>
      </c>
      <c r="E5486" s="2" t="s">
        <v>9039</v>
      </c>
    </row>
    <row r="5487" spans="3:5" s="1" customFormat="1" ht="17.649999999999999" customHeight="1" x14ac:dyDescent="0.15">
      <c r="C5487" s="2" t="s">
        <v>13355</v>
      </c>
      <c r="D5487" s="2" t="s">
        <v>13356</v>
      </c>
      <c r="E5487" s="2" t="s">
        <v>44</v>
      </c>
    </row>
    <row r="5488" spans="3:5" s="1" customFormat="1" ht="17.649999999999999" customHeight="1" x14ac:dyDescent="0.15">
      <c r="C5488" s="41" t="s">
        <v>7779</v>
      </c>
      <c r="D5488" s="2" t="s">
        <v>1109</v>
      </c>
      <c r="E5488" s="2" t="s">
        <v>9039</v>
      </c>
    </row>
    <row r="5489" spans="3:5" s="1" customFormat="1" ht="17.649999999999999" customHeight="1" x14ac:dyDescent="0.15">
      <c r="C5489" s="41"/>
      <c r="D5489" s="2" t="s">
        <v>7964</v>
      </c>
      <c r="E5489" s="2" t="s">
        <v>9039</v>
      </c>
    </row>
    <row r="5490" spans="3:5" s="1" customFormat="1" ht="17.649999999999999" customHeight="1" x14ac:dyDescent="0.15">
      <c r="C5490" s="41"/>
      <c r="D5490" s="2" t="s">
        <v>7780</v>
      </c>
      <c r="E5490" s="2" t="s">
        <v>44</v>
      </c>
    </row>
    <row r="5491" spans="3:5" s="1" customFormat="1" ht="17.649999999999999" customHeight="1" x14ac:dyDescent="0.15">
      <c r="C5491" s="2" t="s">
        <v>13357</v>
      </c>
      <c r="D5491" s="2" t="s">
        <v>5517</v>
      </c>
      <c r="E5491" s="2" t="s">
        <v>44</v>
      </c>
    </row>
    <row r="5492" spans="3:5" s="1" customFormat="1" ht="17.649999999999999" customHeight="1" x14ac:dyDescent="0.15">
      <c r="C5492" s="2" t="s">
        <v>13358</v>
      </c>
      <c r="D5492" s="2" t="s">
        <v>13359</v>
      </c>
      <c r="E5492" s="2" t="s">
        <v>9039</v>
      </c>
    </row>
    <row r="5493" spans="3:5" s="1" customFormat="1" ht="17.649999999999999" customHeight="1" x14ac:dyDescent="0.15">
      <c r="C5493" s="2" t="s">
        <v>13360</v>
      </c>
      <c r="D5493" s="2" t="s">
        <v>13361</v>
      </c>
      <c r="E5493" s="2" t="s">
        <v>44</v>
      </c>
    </row>
    <row r="5494" spans="3:5" s="1" customFormat="1" ht="17.649999999999999" customHeight="1" x14ac:dyDescent="0.15">
      <c r="C5494" s="2" t="s">
        <v>7049</v>
      </c>
      <c r="D5494" s="2" t="s">
        <v>7050</v>
      </c>
      <c r="E5494" s="2" t="s">
        <v>44</v>
      </c>
    </row>
    <row r="5495" spans="3:5" s="1" customFormat="1" ht="17.649999999999999" customHeight="1" x14ac:dyDescent="0.15">
      <c r="C5495" s="2" t="s">
        <v>7010</v>
      </c>
      <c r="D5495" s="2" t="s">
        <v>7011</v>
      </c>
      <c r="E5495" s="2" t="s">
        <v>44</v>
      </c>
    </row>
    <row r="5496" spans="3:5" s="1" customFormat="1" ht="17.649999999999999" customHeight="1" x14ac:dyDescent="0.15">
      <c r="C5496" s="2" t="s">
        <v>13362</v>
      </c>
      <c r="D5496" s="2" t="s">
        <v>13363</v>
      </c>
      <c r="E5496" s="2" t="s">
        <v>9039</v>
      </c>
    </row>
    <row r="5497" spans="3:5" s="1" customFormat="1" ht="17.649999999999999" customHeight="1" x14ac:dyDescent="0.15">
      <c r="C5497" s="2" t="s">
        <v>13364</v>
      </c>
      <c r="D5497" s="2" t="s">
        <v>13365</v>
      </c>
      <c r="E5497" s="2" t="s">
        <v>44</v>
      </c>
    </row>
    <row r="5498" spans="3:5" s="1" customFormat="1" ht="17.649999999999999" customHeight="1" x14ac:dyDescent="0.15">
      <c r="C5498" s="2" t="s">
        <v>13366</v>
      </c>
      <c r="D5498" s="2" t="s">
        <v>13367</v>
      </c>
      <c r="E5498" s="2" t="s">
        <v>9039</v>
      </c>
    </row>
    <row r="5499" spans="3:5" s="1" customFormat="1" ht="17.649999999999999" customHeight="1" x14ac:dyDescent="0.15">
      <c r="C5499" s="41" t="s">
        <v>13368</v>
      </c>
      <c r="D5499" s="2" t="s">
        <v>13369</v>
      </c>
      <c r="E5499" s="2" t="s">
        <v>9039</v>
      </c>
    </row>
    <row r="5500" spans="3:5" s="1" customFormat="1" ht="17.649999999999999" customHeight="1" x14ac:dyDescent="0.15">
      <c r="C5500" s="41"/>
      <c r="D5500" s="2" t="s">
        <v>13370</v>
      </c>
      <c r="E5500" s="2" t="s">
        <v>44</v>
      </c>
    </row>
    <row r="5501" spans="3:5" s="1" customFormat="1" ht="17.649999999999999" customHeight="1" x14ac:dyDescent="0.15">
      <c r="C5501" s="2" t="s">
        <v>7048</v>
      </c>
      <c r="D5501" s="2" t="s">
        <v>709</v>
      </c>
      <c r="E5501" s="2" t="s">
        <v>9039</v>
      </c>
    </row>
    <row r="5502" spans="3:5" s="1" customFormat="1" ht="17.649999999999999" customHeight="1" x14ac:dyDescent="0.15">
      <c r="C5502" s="2" t="s">
        <v>7808</v>
      </c>
      <c r="D5502" s="2" t="s">
        <v>7809</v>
      </c>
      <c r="E5502" s="2" t="s">
        <v>44</v>
      </c>
    </row>
    <row r="5503" spans="3:5" s="1" customFormat="1" ht="17.649999999999999" customHeight="1" x14ac:dyDescent="0.15">
      <c r="C5503" s="2" t="s">
        <v>13371</v>
      </c>
      <c r="D5503" s="2" t="s">
        <v>2862</v>
      </c>
      <c r="E5503" s="2" t="s">
        <v>7</v>
      </c>
    </row>
    <row r="5504" spans="3:5" s="1" customFormat="1" ht="17.649999999999999" customHeight="1" x14ac:dyDescent="0.15">
      <c r="C5504" s="2" t="s">
        <v>13372</v>
      </c>
      <c r="D5504" s="2" t="s">
        <v>129</v>
      </c>
      <c r="E5504" s="2" t="s">
        <v>9039</v>
      </c>
    </row>
    <row r="5505" spans="3:5" s="1" customFormat="1" ht="17.649999999999999" customHeight="1" x14ac:dyDescent="0.15">
      <c r="C5505" s="2" t="s">
        <v>13373</v>
      </c>
      <c r="D5505" s="2" t="s">
        <v>2406</v>
      </c>
      <c r="E5505" s="2" t="s">
        <v>62</v>
      </c>
    </row>
    <row r="5506" spans="3:5" s="1" customFormat="1" ht="17.649999999999999" customHeight="1" x14ac:dyDescent="0.15">
      <c r="C5506" s="2" t="s">
        <v>13374</v>
      </c>
      <c r="D5506" s="2" t="s">
        <v>128</v>
      </c>
      <c r="E5506" s="2" t="s">
        <v>9039</v>
      </c>
    </row>
    <row r="5507" spans="3:5" s="1" customFormat="1" ht="17.649999999999999" customHeight="1" x14ac:dyDescent="0.15">
      <c r="C5507" s="2" t="s">
        <v>3054</v>
      </c>
      <c r="D5507" s="2" t="s">
        <v>3055</v>
      </c>
      <c r="E5507" s="2" t="s">
        <v>73</v>
      </c>
    </row>
    <row r="5508" spans="3:5" s="1" customFormat="1" ht="17.649999999999999" customHeight="1" x14ac:dyDescent="0.15">
      <c r="C5508" s="2" t="s">
        <v>6142</v>
      </c>
      <c r="D5508" s="2" t="s">
        <v>1855</v>
      </c>
      <c r="E5508" s="2" t="s">
        <v>20</v>
      </c>
    </row>
    <row r="5509" spans="3:5" s="1" customFormat="1" ht="17.649999999999999" customHeight="1" x14ac:dyDescent="0.15">
      <c r="C5509" s="2" t="s">
        <v>13375</v>
      </c>
      <c r="D5509" s="2" t="s">
        <v>13376</v>
      </c>
      <c r="E5509" s="2" t="s">
        <v>60</v>
      </c>
    </row>
    <row r="5510" spans="3:5" s="1" customFormat="1" ht="17.649999999999999" customHeight="1" x14ac:dyDescent="0.15">
      <c r="C5510" s="2" t="s">
        <v>13377</v>
      </c>
      <c r="D5510" s="2" t="s">
        <v>13378</v>
      </c>
      <c r="E5510" s="2" t="s">
        <v>44</v>
      </c>
    </row>
    <row r="5511" spans="3:5" s="1" customFormat="1" ht="17.649999999999999" customHeight="1" x14ac:dyDescent="0.15">
      <c r="C5511" s="2" t="s">
        <v>13379</v>
      </c>
      <c r="D5511" s="2" t="s">
        <v>13380</v>
      </c>
      <c r="E5511" s="2" t="s">
        <v>44</v>
      </c>
    </row>
    <row r="5512" spans="3:5" s="1" customFormat="1" ht="17.649999999999999" customHeight="1" x14ac:dyDescent="0.15">
      <c r="C5512" s="2" t="s">
        <v>6146</v>
      </c>
      <c r="D5512" s="2" t="s">
        <v>2255</v>
      </c>
      <c r="E5512" s="2" t="s">
        <v>9039</v>
      </c>
    </row>
    <row r="5513" spans="3:5" s="1" customFormat="1" ht="17.649999999999999" customHeight="1" x14ac:dyDescent="0.15">
      <c r="C5513" s="2" t="s">
        <v>6174</v>
      </c>
      <c r="D5513" s="2" t="s">
        <v>3216</v>
      </c>
      <c r="E5513" s="2" t="s">
        <v>7</v>
      </c>
    </row>
    <row r="5514" spans="3:5" s="1" customFormat="1" ht="17.649999999999999" customHeight="1" x14ac:dyDescent="0.15">
      <c r="C5514" s="2" t="s">
        <v>13381</v>
      </c>
      <c r="D5514" s="2" t="s">
        <v>13382</v>
      </c>
      <c r="E5514" s="2" t="s">
        <v>44</v>
      </c>
    </row>
    <row r="5515" spans="3:5" s="1" customFormat="1" ht="17.649999999999999" customHeight="1" x14ac:dyDescent="0.15">
      <c r="C5515" s="2" t="s">
        <v>7781</v>
      </c>
      <c r="D5515" s="2" t="s">
        <v>7782</v>
      </c>
      <c r="E5515" s="2" t="s">
        <v>44</v>
      </c>
    </row>
    <row r="5516" spans="3:5" s="1" customFormat="1" ht="17.649999999999999" customHeight="1" x14ac:dyDescent="0.15">
      <c r="C5516" s="2" t="s">
        <v>13383</v>
      </c>
      <c r="D5516" s="2" t="s">
        <v>4001</v>
      </c>
      <c r="E5516" s="2" t="s">
        <v>9042</v>
      </c>
    </row>
    <row r="5517" spans="3:5" s="1" customFormat="1" ht="17.649999999999999" customHeight="1" x14ac:dyDescent="0.15">
      <c r="C5517" s="2" t="s">
        <v>4465</v>
      </c>
      <c r="D5517" s="2" t="s">
        <v>2126</v>
      </c>
      <c r="E5517" s="2" t="s">
        <v>9039</v>
      </c>
    </row>
    <row r="5518" spans="3:5" s="1" customFormat="1" ht="17.649999999999999" customHeight="1" x14ac:dyDescent="0.15">
      <c r="C5518" s="2" t="s">
        <v>13384</v>
      </c>
      <c r="D5518" s="2" t="s">
        <v>3987</v>
      </c>
      <c r="E5518" s="2" t="s">
        <v>44</v>
      </c>
    </row>
    <row r="5519" spans="3:5" s="1" customFormat="1" ht="17.649999999999999" customHeight="1" x14ac:dyDescent="0.15">
      <c r="C5519" s="2" t="s">
        <v>7844</v>
      </c>
      <c r="D5519" s="2" t="s">
        <v>7845</v>
      </c>
      <c r="E5519" s="2" t="s">
        <v>44</v>
      </c>
    </row>
    <row r="5520" spans="3:5" s="1" customFormat="1" ht="17.649999999999999" customHeight="1" x14ac:dyDescent="0.15">
      <c r="C5520" s="2" t="s">
        <v>13385</v>
      </c>
      <c r="D5520" s="2" t="s">
        <v>13386</v>
      </c>
      <c r="E5520" s="2" t="s">
        <v>44</v>
      </c>
    </row>
    <row r="5521" spans="3:5" s="1" customFormat="1" ht="17.649999999999999" customHeight="1" x14ac:dyDescent="0.15">
      <c r="C5521" s="2" t="s">
        <v>13387</v>
      </c>
      <c r="D5521" s="2" t="s">
        <v>13388</v>
      </c>
      <c r="E5521" s="2" t="s">
        <v>44</v>
      </c>
    </row>
    <row r="5522" spans="3:5" s="1" customFormat="1" ht="17.649999999999999" customHeight="1" x14ac:dyDescent="0.15">
      <c r="C5522" s="2" t="s">
        <v>88</v>
      </c>
      <c r="D5522" s="2" t="s">
        <v>4166</v>
      </c>
      <c r="E5522" s="2" t="s">
        <v>21</v>
      </c>
    </row>
    <row r="5523" spans="3:5" s="1" customFormat="1" ht="17.649999999999999" customHeight="1" x14ac:dyDescent="0.15">
      <c r="C5523" s="2" t="s">
        <v>13389</v>
      </c>
      <c r="D5523" s="2" t="s">
        <v>13390</v>
      </c>
      <c r="E5523" s="2" t="s">
        <v>44</v>
      </c>
    </row>
    <row r="5524" spans="3:5" s="1" customFormat="1" ht="17.649999999999999" customHeight="1" x14ac:dyDescent="0.15">
      <c r="C5524" s="2" t="s">
        <v>13391</v>
      </c>
      <c r="D5524" s="2" t="s">
        <v>13392</v>
      </c>
      <c r="E5524" s="2" t="s">
        <v>44</v>
      </c>
    </row>
    <row r="5525" spans="3:5" s="1" customFormat="1" ht="17.649999999999999" customHeight="1" x14ac:dyDescent="0.15">
      <c r="C5525" s="2" t="s">
        <v>13393</v>
      </c>
      <c r="D5525" s="2" t="s">
        <v>3813</v>
      </c>
      <c r="E5525" s="2" t="s">
        <v>73</v>
      </c>
    </row>
    <row r="5526" spans="3:5" s="1" customFormat="1" ht="17.649999999999999" customHeight="1" x14ac:dyDescent="0.15">
      <c r="C5526" s="2" t="s">
        <v>7046</v>
      </c>
      <c r="D5526" s="2" t="s">
        <v>7047</v>
      </c>
      <c r="E5526" s="2" t="s">
        <v>9039</v>
      </c>
    </row>
    <row r="5527" spans="3:5" s="1" customFormat="1" ht="17.649999999999999" customHeight="1" x14ac:dyDescent="0.15">
      <c r="C5527" s="2" t="s">
        <v>13394</v>
      </c>
      <c r="D5527" s="2" t="s">
        <v>13395</v>
      </c>
      <c r="E5527" s="2" t="s">
        <v>9039</v>
      </c>
    </row>
    <row r="5528" spans="3:5" s="1" customFormat="1" ht="17.649999999999999" customHeight="1" x14ac:dyDescent="0.15">
      <c r="C5528" s="41" t="s">
        <v>4595</v>
      </c>
      <c r="D5528" s="2" t="s">
        <v>4549</v>
      </c>
      <c r="E5528" s="2" t="s">
        <v>20</v>
      </c>
    </row>
    <row r="5529" spans="3:5" s="1" customFormat="1" ht="17.649999999999999" customHeight="1" x14ac:dyDescent="0.15">
      <c r="C5529" s="41"/>
      <c r="D5529" s="2" t="s">
        <v>7980</v>
      </c>
      <c r="E5529" s="2" t="s">
        <v>44</v>
      </c>
    </row>
    <row r="5530" spans="3:5" s="1" customFormat="1" ht="17.649999999999999" customHeight="1" x14ac:dyDescent="0.15">
      <c r="C5530" s="2" t="s">
        <v>579</v>
      </c>
      <c r="D5530" s="2" t="s">
        <v>580</v>
      </c>
      <c r="E5530" s="2" t="s">
        <v>60</v>
      </c>
    </row>
    <row r="5531" spans="3:5" s="1" customFormat="1" ht="17.649999999999999" customHeight="1" x14ac:dyDescent="0.15">
      <c r="C5531" s="2" t="s">
        <v>7062</v>
      </c>
      <c r="D5531" s="2" t="s">
        <v>7063</v>
      </c>
      <c r="E5531" s="2" t="s">
        <v>44</v>
      </c>
    </row>
    <row r="5532" spans="3:5" s="1" customFormat="1" ht="17.649999999999999" customHeight="1" x14ac:dyDescent="0.15">
      <c r="C5532" s="2" t="s">
        <v>5027</v>
      </c>
      <c r="D5532" s="2" t="s">
        <v>4135</v>
      </c>
      <c r="E5532" s="2" t="s">
        <v>20</v>
      </c>
    </row>
    <row r="5533" spans="3:5" s="1" customFormat="1" ht="17.649999999999999" customHeight="1" x14ac:dyDescent="0.15">
      <c r="C5533" s="2" t="s">
        <v>7064</v>
      </c>
      <c r="D5533" s="2" t="s">
        <v>7065</v>
      </c>
      <c r="E5533" s="2" t="s">
        <v>44</v>
      </c>
    </row>
    <row r="5534" spans="3:5" s="1" customFormat="1" ht="17.649999999999999" customHeight="1" x14ac:dyDescent="0.15">
      <c r="C5534" s="2" t="s">
        <v>6161</v>
      </c>
      <c r="D5534" s="2" t="s">
        <v>1480</v>
      </c>
      <c r="E5534" s="2" t="s">
        <v>9042</v>
      </c>
    </row>
    <row r="5535" spans="3:5" s="1" customFormat="1" ht="17.649999999999999" customHeight="1" x14ac:dyDescent="0.15">
      <c r="C5535" s="2" t="s">
        <v>13396</v>
      </c>
      <c r="D5535" s="2" t="s">
        <v>13397</v>
      </c>
      <c r="E5535" s="2" t="s">
        <v>44</v>
      </c>
    </row>
    <row r="5536" spans="3:5" s="1" customFormat="1" ht="17.649999999999999" customHeight="1" x14ac:dyDescent="0.15">
      <c r="C5536" s="41" t="s">
        <v>6158</v>
      </c>
      <c r="D5536" s="2" t="s">
        <v>3427</v>
      </c>
      <c r="E5536" s="2" t="s">
        <v>9042</v>
      </c>
    </row>
    <row r="5537" spans="3:5" s="1" customFormat="1" ht="17.649999999999999" customHeight="1" x14ac:dyDescent="0.15">
      <c r="C5537" s="41"/>
      <c r="D5537" s="2" t="s">
        <v>3879</v>
      </c>
      <c r="E5537" s="2" t="s">
        <v>73</v>
      </c>
    </row>
    <row r="5538" spans="3:5" s="1" customFormat="1" ht="17.649999999999999" customHeight="1" x14ac:dyDescent="0.15">
      <c r="C5538" s="2" t="s">
        <v>13398</v>
      </c>
      <c r="D5538" s="2" t="s">
        <v>13399</v>
      </c>
      <c r="E5538" s="2" t="s">
        <v>9039</v>
      </c>
    </row>
    <row r="5539" spans="3:5" s="1" customFormat="1" ht="17.649999999999999" customHeight="1" x14ac:dyDescent="0.15">
      <c r="C5539" s="2" t="s">
        <v>13400</v>
      </c>
      <c r="D5539" s="2" t="s">
        <v>13401</v>
      </c>
      <c r="E5539" s="2" t="s">
        <v>44</v>
      </c>
    </row>
    <row r="5540" spans="3:5" s="1" customFormat="1" ht="17.649999999999999" customHeight="1" x14ac:dyDescent="0.15">
      <c r="C5540" s="2" t="s">
        <v>13402</v>
      </c>
      <c r="D5540" s="2" t="s">
        <v>13403</v>
      </c>
      <c r="E5540" s="2" t="s">
        <v>9039</v>
      </c>
    </row>
    <row r="5541" spans="3:5" s="1" customFormat="1" ht="17.649999999999999" customHeight="1" x14ac:dyDescent="0.15">
      <c r="C5541" s="2" t="s">
        <v>13404</v>
      </c>
      <c r="D5541" s="2" t="s">
        <v>13405</v>
      </c>
      <c r="E5541" s="2" t="s">
        <v>7</v>
      </c>
    </row>
    <row r="5542" spans="3:5" s="1" customFormat="1" ht="17.649999999999999" customHeight="1" x14ac:dyDescent="0.15">
      <c r="C5542" s="2" t="s">
        <v>13406</v>
      </c>
      <c r="D5542" s="2" t="s">
        <v>2041</v>
      </c>
      <c r="E5542" s="2" t="s">
        <v>9039</v>
      </c>
    </row>
    <row r="5543" spans="3:5" s="1" customFormat="1" ht="17.649999999999999" customHeight="1" x14ac:dyDescent="0.15">
      <c r="C5543" s="2" t="s">
        <v>4570</v>
      </c>
      <c r="D5543" s="2" t="s">
        <v>2216</v>
      </c>
      <c r="E5543" s="2" t="s">
        <v>9039</v>
      </c>
    </row>
    <row r="5544" spans="3:5" s="1" customFormat="1" ht="17.649999999999999" customHeight="1" x14ac:dyDescent="0.15">
      <c r="C5544" s="2" t="s">
        <v>13407</v>
      </c>
      <c r="D5544" s="2" t="s">
        <v>13408</v>
      </c>
      <c r="E5544" s="2" t="s">
        <v>9039</v>
      </c>
    </row>
    <row r="5545" spans="3:5" s="1" customFormat="1" ht="17.649999999999999" customHeight="1" x14ac:dyDescent="0.15">
      <c r="C5545" s="2" t="s">
        <v>13409</v>
      </c>
      <c r="D5545" s="2" t="s">
        <v>13410</v>
      </c>
      <c r="E5545" s="2" t="s">
        <v>9039</v>
      </c>
    </row>
    <row r="5546" spans="3:5" s="1" customFormat="1" ht="17.649999999999999" customHeight="1" x14ac:dyDescent="0.15">
      <c r="C5546" s="2" t="s">
        <v>13411</v>
      </c>
      <c r="D5546" s="2" t="s">
        <v>1111</v>
      </c>
      <c r="E5546" s="2" t="s">
        <v>9039</v>
      </c>
    </row>
    <row r="5547" spans="3:5" s="1" customFormat="1" ht="17.649999999999999" customHeight="1" x14ac:dyDescent="0.15">
      <c r="C5547" s="2" t="s">
        <v>13412</v>
      </c>
      <c r="D5547" s="2" t="s">
        <v>13413</v>
      </c>
      <c r="E5547" s="2" t="s">
        <v>9039</v>
      </c>
    </row>
    <row r="5548" spans="3:5" s="1" customFormat="1" ht="17.649999999999999" customHeight="1" x14ac:dyDescent="0.15">
      <c r="C5548" s="2" t="s">
        <v>13414</v>
      </c>
      <c r="D5548" s="2" t="s">
        <v>13415</v>
      </c>
      <c r="E5548" s="2" t="s">
        <v>9039</v>
      </c>
    </row>
    <row r="5549" spans="3:5" s="1" customFormat="1" ht="17.649999999999999" customHeight="1" x14ac:dyDescent="0.15">
      <c r="C5549" s="41" t="s">
        <v>5670</v>
      </c>
      <c r="D5549" s="2" t="s">
        <v>1668</v>
      </c>
      <c r="E5549" s="2" t="s">
        <v>9039</v>
      </c>
    </row>
    <row r="5550" spans="3:5" s="1" customFormat="1" ht="17.649999999999999" customHeight="1" x14ac:dyDescent="0.15">
      <c r="C5550" s="41"/>
      <c r="D5550" s="2" t="s">
        <v>2146</v>
      </c>
      <c r="E5550" s="2" t="s">
        <v>9039</v>
      </c>
    </row>
    <row r="5551" spans="3:5" s="1" customFormat="1" ht="17.649999999999999" customHeight="1" x14ac:dyDescent="0.15">
      <c r="C5551" s="2" t="s">
        <v>3500</v>
      </c>
      <c r="D5551" s="2" t="s">
        <v>2989</v>
      </c>
      <c r="E5551" s="2" t="s">
        <v>7</v>
      </c>
    </row>
    <row r="5552" spans="3:5" s="1" customFormat="1" ht="17.649999999999999" customHeight="1" x14ac:dyDescent="0.15">
      <c r="C5552" s="2" t="s">
        <v>5672</v>
      </c>
      <c r="D5552" s="2" t="s">
        <v>4038</v>
      </c>
      <c r="E5552" s="2" t="s">
        <v>9039</v>
      </c>
    </row>
    <row r="5553" spans="3:5" s="1" customFormat="1" ht="17.649999999999999" customHeight="1" x14ac:dyDescent="0.15">
      <c r="C5553" s="2" t="s">
        <v>7019</v>
      </c>
      <c r="D5553" s="2" t="s">
        <v>1329</v>
      </c>
      <c r="E5553" s="2" t="s">
        <v>9039</v>
      </c>
    </row>
    <row r="5554" spans="3:5" s="1" customFormat="1" ht="17.649999999999999" customHeight="1" x14ac:dyDescent="0.15">
      <c r="C5554" s="41" t="s">
        <v>7810</v>
      </c>
      <c r="D5554" s="2" t="s">
        <v>1749</v>
      </c>
      <c r="E5554" s="2" t="s">
        <v>9039</v>
      </c>
    </row>
    <row r="5555" spans="3:5" s="1" customFormat="1" ht="17.649999999999999" customHeight="1" x14ac:dyDescent="0.15">
      <c r="C5555" s="41"/>
      <c r="D5555" s="2" t="s">
        <v>13416</v>
      </c>
      <c r="E5555" s="2" t="s">
        <v>44</v>
      </c>
    </row>
    <row r="5556" spans="3:5" s="1" customFormat="1" ht="17.649999999999999" customHeight="1" x14ac:dyDescent="0.15">
      <c r="C5556" s="2" t="s">
        <v>5029</v>
      </c>
      <c r="D5556" s="2" t="s">
        <v>2506</v>
      </c>
      <c r="E5556" s="2" t="s">
        <v>62</v>
      </c>
    </row>
    <row r="5557" spans="3:5" s="1" customFormat="1" ht="17.649999999999999" customHeight="1" x14ac:dyDescent="0.15">
      <c r="C5557" s="2" t="s">
        <v>13417</v>
      </c>
      <c r="D5557" s="2" t="s">
        <v>2338</v>
      </c>
      <c r="E5557" s="2" t="s">
        <v>62</v>
      </c>
    </row>
    <row r="5558" spans="3:5" s="1" customFormat="1" ht="17.649999999999999" customHeight="1" x14ac:dyDescent="0.15">
      <c r="C5558" s="2" t="s">
        <v>13418</v>
      </c>
      <c r="D5558" s="2" t="s">
        <v>13419</v>
      </c>
      <c r="E5558" s="2" t="s">
        <v>44</v>
      </c>
    </row>
    <row r="5559" spans="3:5" s="1" customFormat="1" ht="17.649999999999999" customHeight="1" x14ac:dyDescent="0.15">
      <c r="C5559" s="2" t="s">
        <v>7836</v>
      </c>
      <c r="D5559" s="2" t="s">
        <v>7837</v>
      </c>
      <c r="E5559" s="2" t="s">
        <v>44</v>
      </c>
    </row>
    <row r="5560" spans="3:5" s="1" customFormat="1" ht="17.649999999999999" customHeight="1" x14ac:dyDescent="0.15">
      <c r="C5560" s="2" t="s">
        <v>13420</v>
      </c>
      <c r="D5560" s="2" t="s">
        <v>13421</v>
      </c>
      <c r="E5560" s="2" t="s">
        <v>44</v>
      </c>
    </row>
    <row r="5561" spans="3:5" s="1" customFormat="1" ht="17.649999999999999" customHeight="1" x14ac:dyDescent="0.15">
      <c r="C5561" s="2" t="s">
        <v>7783</v>
      </c>
      <c r="D5561" s="2" t="s">
        <v>7784</v>
      </c>
      <c r="E5561" s="2" t="s">
        <v>44</v>
      </c>
    </row>
    <row r="5562" spans="3:5" s="1" customFormat="1" ht="17.649999999999999" customHeight="1" x14ac:dyDescent="0.15">
      <c r="C5562" s="2" t="s">
        <v>13422</v>
      </c>
      <c r="D5562" s="2" t="s">
        <v>2540</v>
      </c>
      <c r="E5562" s="2" t="s">
        <v>62</v>
      </c>
    </row>
    <row r="5563" spans="3:5" s="1" customFormat="1" ht="17.649999999999999" customHeight="1" x14ac:dyDescent="0.15">
      <c r="C5563" s="2" t="s">
        <v>13423</v>
      </c>
      <c r="D5563" s="2" t="s">
        <v>13424</v>
      </c>
      <c r="E5563" s="2" t="s">
        <v>9039</v>
      </c>
    </row>
    <row r="5564" spans="3:5" s="1" customFormat="1" ht="17.649999999999999" customHeight="1" x14ac:dyDescent="0.15">
      <c r="C5564" s="2" t="s">
        <v>7040</v>
      </c>
      <c r="D5564" s="2" t="s">
        <v>7041</v>
      </c>
      <c r="E5564" s="2" t="s">
        <v>44</v>
      </c>
    </row>
    <row r="5565" spans="3:5" s="1" customFormat="1" ht="17.649999999999999" customHeight="1" x14ac:dyDescent="0.15">
      <c r="C5565" s="2" t="s">
        <v>13425</v>
      </c>
      <c r="D5565" s="2" t="s">
        <v>183</v>
      </c>
      <c r="E5565" s="2" t="s">
        <v>9039</v>
      </c>
    </row>
    <row r="5566" spans="3:5" s="1" customFormat="1" ht="17.649999999999999" customHeight="1" x14ac:dyDescent="0.15">
      <c r="C5566" s="2" t="s">
        <v>13426</v>
      </c>
      <c r="D5566" s="2" t="s">
        <v>13427</v>
      </c>
      <c r="E5566" s="2" t="s">
        <v>9039</v>
      </c>
    </row>
    <row r="5567" spans="3:5" s="1" customFormat="1" ht="17.649999999999999" customHeight="1" x14ac:dyDescent="0.15">
      <c r="C5567" s="2" t="s">
        <v>4711</v>
      </c>
      <c r="D5567" s="2" t="s">
        <v>3053</v>
      </c>
      <c r="E5567" s="2" t="s">
        <v>7</v>
      </c>
    </row>
    <row r="5568" spans="3:5" s="1" customFormat="1" ht="17.649999999999999" customHeight="1" x14ac:dyDescent="0.15">
      <c r="C5568" s="2" t="s">
        <v>13428</v>
      </c>
      <c r="D5568" s="2" t="s">
        <v>2485</v>
      </c>
      <c r="E5568" s="2" t="s">
        <v>62</v>
      </c>
    </row>
    <row r="5569" spans="3:5" s="1" customFormat="1" ht="17.649999999999999" customHeight="1" x14ac:dyDescent="0.15">
      <c r="C5569" s="2" t="s">
        <v>13429</v>
      </c>
      <c r="D5569" s="2" t="s">
        <v>13430</v>
      </c>
      <c r="E5569" s="2" t="s">
        <v>9039</v>
      </c>
    </row>
    <row r="5570" spans="3:5" s="1" customFormat="1" ht="17.649999999999999" customHeight="1" x14ac:dyDescent="0.15">
      <c r="C5570" s="2" t="s">
        <v>13431</v>
      </c>
      <c r="D5570" s="2" t="s">
        <v>13432</v>
      </c>
      <c r="E5570" s="2" t="s">
        <v>9039</v>
      </c>
    </row>
    <row r="5571" spans="3:5" s="1" customFormat="1" ht="17.649999999999999" customHeight="1" x14ac:dyDescent="0.15">
      <c r="C5571" s="2" t="s">
        <v>6166</v>
      </c>
      <c r="D5571" s="2" t="s">
        <v>1945</v>
      </c>
      <c r="E5571" s="2" t="s">
        <v>20</v>
      </c>
    </row>
    <row r="5572" spans="3:5" s="1" customFormat="1" ht="17.649999999999999" customHeight="1" x14ac:dyDescent="0.15">
      <c r="C5572" s="2" t="s">
        <v>13433</v>
      </c>
      <c r="D5572" s="2" t="s">
        <v>13434</v>
      </c>
      <c r="E5572" s="2" t="s">
        <v>9039</v>
      </c>
    </row>
    <row r="5573" spans="3:5" s="1" customFormat="1" ht="17.649999999999999" customHeight="1" x14ac:dyDescent="0.15">
      <c r="C5573" s="2" t="s">
        <v>13435</v>
      </c>
      <c r="D5573" s="2" t="s">
        <v>13436</v>
      </c>
      <c r="E5573" s="2" t="s">
        <v>9039</v>
      </c>
    </row>
    <row r="5574" spans="3:5" s="1" customFormat="1" ht="17.649999999999999" customHeight="1" x14ac:dyDescent="0.15">
      <c r="C5574" s="2" t="s">
        <v>13437</v>
      </c>
      <c r="D5574" s="2" t="s">
        <v>13438</v>
      </c>
      <c r="E5574" s="2" t="s">
        <v>9039</v>
      </c>
    </row>
    <row r="5575" spans="3:5" s="1" customFormat="1" ht="17.649999999999999" customHeight="1" x14ac:dyDescent="0.15">
      <c r="C5575" s="2" t="s">
        <v>13439</v>
      </c>
      <c r="D5575" s="2" t="s">
        <v>1112</v>
      </c>
      <c r="E5575" s="2" t="s">
        <v>9039</v>
      </c>
    </row>
    <row r="5576" spans="3:5" s="1" customFormat="1" ht="17.649999999999999" customHeight="1" x14ac:dyDescent="0.15">
      <c r="C5576" s="2" t="s">
        <v>13440</v>
      </c>
      <c r="D5576" s="2" t="s">
        <v>1114</v>
      </c>
      <c r="E5576" s="2" t="s">
        <v>9039</v>
      </c>
    </row>
    <row r="5577" spans="3:5" s="1" customFormat="1" ht="17.649999999999999" customHeight="1" x14ac:dyDescent="0.15">
      <c r="C5577" s="2" t="s">
        <v>13441</v>
      </c>
      <c r="D5577" s="2" t="s">
        <v>1402</v>
      </c>
      <c r="E5577" s="2" t="s">
        <v>9039</v>
      </c>
    </row>
    <row r="5578" spans="3:5" s="1" customFormat="1" ht="17.649999999999999" customHeight="1" x14ac:dyDescent="0.15">
      <c r="C5578" s="2" t="s">
        <v>13442</v>
      </c>
      <c r="D5578" s="2" t="s">
        <v>13443</v>
      </c>
      <c r="E5578" s="2" t="s">
        <v>44</v>
      </c>
    </row>
    <row r="5579" spans="3:5" s="1" customFormat="1" ht="17.649999999999999" customHeight="1" x14ac:dyDescent="0.15">
      <c r="C5579" s="2" t="s">
        <v>6188</v>
      </c>
      <c r="D5579" s="2" t="s">
        <v>3381</v>
      </c>
      <c r="E5579" s="2" t="s">
        <v>9042</v>
      </c>
    </row>
    <row r="5580" spans="3:5" s="1" customFormat="1" ht="17.649999999999999" customHeight="1" x14ac:dyDescent="0.15">
      <c r="C5580" s="2" t="s">
        <v>13444</v>
      </c>
      <c r="D5580" s="2" t="s">
        <v>3634</v>
      </c>
      <c r="E5580" s="2" t="s">
        <v>60</v>
      </c>
    </row>
    <row r="5581" spans="3:5" s="1" customFormat="1" ht="17.649999999999999" customHeight="1" x14ac:dyDescent="0.15">
      <c r="C5581" s="2" t="s">
        <v>6157</v>
      </c>
      <c r="D5581" s="2" t="s">
        <v>4433</v>
      </c>
      <c r="E5581" s="2" t="s">
        <v>9042</v>
      </c>
    </row>
    <row r="5582" spans="3:5" s="1" customFormat="1" ht="17.649999999999999" customHeight="1" x14ac:dyDescent="0.15">
      <c r="C5582" s="2" t="s">
        <v>6147</v>
      </c>
      <c r="D5582" s="2" t="s">
        <v>1978</v>
      </c>
      <c r="E5582" s="2" t="s">
        <v>20</v>
      </c>
    </row>
    <row r="5583" spans="3:5" s="1" customFormat="1" ht="17.649999999999999" customHeight="1" x14ac:dyDescent="0.15">
      <c r="C5583" s="2" t="s">
        <v>6332</v>
      </c>
      <c r="D5583" s="2" t="s">
        <v>3953</v>
      </c>
      <c r="E5583" s="2" t="s">
        <v>75</v>
      </c>
    </row>
    <row r="5584" spans="3:5" s="1" customFormat="1" ht="17.649999999999999" customHeight="1" x14ac:dyDescent="0.15">
      <c r="C5584" s="2" t="s">
        <v>6154</v>
      </c>
      <c r="D5584" s="2" t="s">
        <v>2797</v>
      </c>
      <c r="E5584" s="2" t="s">
        <v>9042</v>
      </c>
    </row>
    <row r="5585" spans="3:5" s="1" customFormat="1" ht="17.649999999999999" customHeight="1" x14ac:dyDescent="0.15">
      <c r="C5585" s="2" t="s">
        <v>13445</v>
      </c>
      <c r="D5585" s="2" t="s">
        <v>13446</v>
      </c>
      <c r="E5585" s="2" t="s">
        <v>75</v>
      </c>
    </row>
    <row r="5586" spans="3:5" s="1" customFormat="1" ht="17.649999999999999" customHeight="1" x14ac:dyDescent="0.15">
      <c r="C5586" s="2" t="s">
        <v>13447</v>
      </c>
      <c r="D5586" s="2" t="s">
        <v>13448</v>
      </c>
      <c r="E5586" s="2" t="s">
        <v>44</v>
      </c>
    </row>
    <row r="5587" spans="3:5" s="1" customFormat="1" ht="17.649999999999999" customHeight="1" x14ac:dyDescent="0.15">
      <c r="C5587" s="2" t="s">
        <v>13449</v>
      </c>
      <c r="D5587" s="2" t="s">
        <v>3857</v>
      </c>
      <c r="E5587" s="2" t="s">
        <v>73</v>
      </c>
    </row>
    <row r="5588" spans="3:5" s="1" customFormat="1" ht="17.649999999999999" customHeight="1" x14ac:dyDescent="0.15">
      <c r="C5588" s="2" t="s">
        <v>6143</v>
      </c>
      <c r="D5588" s="2" t="s">
        <v>2287</v>
      </c>
      <c r="E5588" s="2" t="s">
        <v>62</v>
      </c>
    </row>
    <row r="5589" spans="3:5" s="1" customFormat="1" ht="17.649999999999999" customHeight="1" x14ac:dyDescent="0.15">
      <c r="C5589" s="2" t="s">
        <v>13450</v>
      </c>
      <c r="D5589" s="2" t="s">
        <v>2353</v>
      </c>
      <c r="E5589" s="2" t="s">
        <v>62</v>
      </c>
    </row>
    <row r="5590" spans="3:5" s="1" customFormat="1" ht="17.649999999999999" customHeight="1" x14ac:dyDescent="0.15">
      <c r="C5590" s="2" t="s">
        <v>13451</v>
      </c>
      <c r="D5590" s="2" t="s">
        <v>1920</v>
      </c>
      <c r="E5590" s="2" t="s">
        <v>20</v>
      </c>
    </row>
    <row r="5591" spans="3:5" s="1" customFormat="1" ht="17.649999999999999" customHeight="1" x14ac:dyDescent="0.15">
      <c r="C5591" s="2" t="s">
        <v>13452</v>
      </c>
      <c r="D5591" s="2" t="s">
        <v>2527</v>
      </c>
      <c r="E5591" s="2" t="s">
        <v>62</v>
      </c>
    </row>
    <row r="5592" spans="3:5" s="1" customFormat="1" ht="17.649999999999999" customHeight="1" x14ac:dyDescent="0.15">
      <c r="C5592" s="2" t="s">
        <v>13453</v>
      </c>
      <c r="D5592" s="2" t="s">
        <v>1584</v>
      </c>
      <c r="E5592" s="2" t="s">
        <v>7</v>
      </c>
    </row>
    <row r="5593" spans="3:5" s="1" customFormat="1" ht="17.649999999999999" customHeight="1" x14ac:dyDescent="0.15">
      <c r="C5593" s="41" t="s">
        <v>7082</v>
      </c>
      <c r="D5593" s="2" t="s">
        <v>7083</v>
      </c>
      <c r="E5593" s="2" t="s">
        <v>9039</v>
      </c>
    </row>
    <row r="5594" spans="3:5" s="1" customFormat="1" ht="17.649999999999999" customHeight="1" x14ac:dyDescent="0.15">
      <c r="C5594" s="41"/>
      <c r="D5594" s="2" t="s">
        <v>13454</v>
      </c>
      <c r="E5594" s="2" t="s">
        <v>44</v>
      </c>
    </row>
    <row r="5595" spans="3:5" s="1" customFormat="1" ht="17.649999999999999" customHeight="1" x14ac:dyDescent="0.15">
      <c r="C5595" s="2" t="s">
        <v>13455</v>
      </c>
      <c r="D5595" s="2" t="s">
        <v>2143</v>
      </c>
      <c r="E5595" s="2" t="s">
        <v>62</v>
      </c>
    </row>
    <row r="5596" spans="3:5" s="1" customFormat="1" ht="17.649999999999999" customHeight="1" x14ac:dyDescent="0.15">
      <c r="C5596" s="2" t="s">
        <v>6132</v>
      </c>
      <c r="D5596" s="2" t="s">
        <v>1819</v>
      </c>
      <c r="E5596" s="2" t="s">
        <v>20</v>
      </c>
    </row>
    <row r="5597" spans="3:5" s="1" customFormat="1" ht="17.649999999999999" customHeight="1" x14ac:dyDescent="0.15">
      <c r="C5597" s="2" t="s">
        <v>13456</v>
      </c>
      <c r="D5597" s="2" t="s">
        <v>1151</v>
      </c>
      <c r="E5597" s="2" t="s">
        <v>9039</v>
      </c>
    </row>
    <row r="5598" spans="3:5" s="1" customFormat="1" ht="17.649999999999999" customHeight="1" x14ac:dyDescent="0.15">
      <c r="C5598" s="2" t="s">
        <v>13457</v>
      </c>
      <c r="D5598" s="2" t="s">
        <v>13458</v>
      </c>
      <c r="E5598" s="2" t="s">
        <v>9039</v>
      </c>
    </row>
    <row r="5599" spans="3:5" s="1" customFormat="1" ht="17.649999999999999" customHeight="1" x14ac:dyDescent="0.15">
      <c r="C5599" s="2" t="s">
        <v>7029</v>
      </c>
      <c r="D5599" s="2" t="s">
        <v>7030</v>
      </c>
      <c r="E5599" s="2" t="s">
        <v>44</v>
      </c>
    </row>
    <row r="5600" spans="3:5" s="1" customFormat="1" ht="17.649999999999999" customHeight="1" x14ac:dyDescent="0.15">
      <c r="C5600" s="2" t="s">
        <v>13459</v>
      </c>
      <c r="D5600" s="2" t="s">
        <v>2033</v>
      </c>
      <c r="E5600" s="2" t="s">
        <v>9039</v>
      </c>
    </row>
    <row r="5601" spans="3:5" s="1" customFormat="1" ht="17.649999999999999" customHeight="1" x14ac:dyDescent="0.15">
      <c r="C5601" s="2" t="s">
        <v>7024</v>
      </c>
      <c r="D5601" s="2" t="s">
        <v>597</v>
      </c>
      <c r="E5601" s="2" t="s">
        <v>9039</v>
      </c>
    </row>
    <row r="5602" spans="3:5" s="1" customFormat="1" ht="17.649999999999999" customHeight="1" x14ac:dyDescent="0.15">
      <c r="C5602" s="2" t="s">
        <v>13460</v>
      </c>
      <c r="D5602" s="2" t="s">
        <v>13461</v>
      </c>
      <c r="E5602" s="2" t="s">
        <v>44</v>
      </c>
    </row>
    <row r="5603" spans="3:5" s="1" customFormat="1" ht="17.649999999999999" customHeight="1" x14ac:dyDescent="0.15">
      <c r="C5603" s="2" t="s">
        <v>13462</v>
      </c>
      <c r="D5603" s="2" t="s">
        <v>13463</v>
      </c>
      <c r="E5603" s="2" t="s">
        <v>9039</v>
      </c>
    </row>
    <row r="5604" spans="3:5" s="1" customFormat="1" ht="17.649999999999999" customHeight="1" x14ac:dyDescent="0.15">
      <c r="C5604" s="2" t="s">
        <v>13464</v>
      </c>
      <c r="D5604" s="2" t="s">
        <v>13465</v>
      </c>
      <c r="E5604" s="2" t="s">
        <v>9039</v>
      </c>
    </row>
    <row r="5605" spans="3:5" s="1" customFormat="1" ht="17.649999999999999" customHeight="1" x14ac:dyDescent="0.15">
      <c r="C5605" s="2" t="s">
        <v>13466</v>
      </c>
      <c r="D5605" s="2" t="s">
        <v>2877</v>
      </c>
      <c r="E5605" s="2" t="s">
        <v>7</v>
      </c>
    </row>
    <row r="5606" spans="3:5" s="1" customFormat="1" ht="17.649999999999999" customHeight="1" x14ac:dyDescent="0.15">
      <c r="C5606" s="2" t="s">
        <v>7071</v>
      </c>
      <c r="D5606" s="2" t="s">
        <v>7072</v>
      </c>
      <c r="E5606" s="2" t="s">
        <v>44</v>
      </c>
    </row>
    <row r="5607" spans="3:5" s="1" customFormat="1" ht="17.649999999999999" customHeight="1" x14ac:dyDescent="0.15">
      <c r="C5607" s="41" t="s">
        <v>5024</v>
      </c>
      <c r="D5607" s="2" t="s">
        <v>1262</v>
      </c>
      <c r="E5607" s="2" t="s">
        <v>9039</v>
      </c>
    </row>
    <row r="5608" spans="3:5" s="1" customFormat="1" ht="17.649999999999999" customHeight="1" x14ac:dyDescent="0.15">
      <c r="C5608" s="41"/>
      <c r="D5608" s="2" t="s">
        <v>2024</v>
      </c>
      <c r="E5608" s="2" t="s">
        <v>9039</v>
      </c>
    </row>
    <row r="5609" spans="3:5" s="1" customFormat="1" ht="17.649999999999999" customHeight="1" x14ac:dyDescent="0.15">
      <c r="C5609" s="2" t="s">
        <v>7211</v>
      </c>
      <c r="D5609" s="2" t="s">
        <v>7212</v>
      </c>
      <c r="E5609" s="2" t="s">
        <v>44</v>
      </c>
    </row>
    <row r="5610" spans="3:5" s="1" customFormat="1" ht="17.649999999999999" customHeight="1" x14ac:dyDescent="0.15">
      <c r="C5610" s="2" t="s">
        <v>7821</v>
      </c>
      <c r="D5610" s="2" t="s">
        <v>7822</v>
      </c>
      <c r="E5610" s="2" t="s">
        <v>44</v>
      </c>
    </row>
    <row r="5611" spans="3:5" s="1" customFormat="1" ht="17.649999999999999" customHeight="1" x14ac:dyDescent="0.15">
      <c r="C5611" s="2" t="s">
        <v>13467</v>
      </c>
      <c r="D5611" s="2" t="s">
        <v>13468</v>
      </c>
      <c r="E5611" s="2" t="s">
        <v>44</v>
      </c>
    </row>
    <row r="5612" spans="3:5" s="1" customFormat="1" ht="17.649999999999999" customHeight="1" x14ac:dyDescent="0.15">
      <c r="C5612" s="41" t="s">
        <v>13469</v>
      </c>
      <c r="D5612" s="2" t="s">
        <v>2204</v>
      </c>
      <c r="E5612" s="2" t="s">
        <v>9039</v>
      </c>
    </row>
    <row r="5613" spans="3:5" s="1" customFormat="1" ht="17.649999999999999" customHeight="1" x14ac:dyDescent="0.15">
      <c r="C5613" s="41"/>
      <c r="D5613" s="2" t="s">
        <v>13470</v>
      </c>
      <c r="E5613" s="2" t="s">
        <v>44</v>
      </c>
    </row>
    <row r="5614" spans="3:5" s="1" customFormat="1" ht="17.649999999999999" customHeight="1" x14ac:dyDescent="0.15">
      <c r="C5614" s="2" t="s">
        <v>13471</v>
      </c>
      <c r="D5614" s="2" t="s">
        <v>1746</v>
      </c>
      <c r="E5614" s="2" t="s">
        <v>9039</v>
      </c>
    </row>
    <row r="5615" spans="3:5" s="1" customFormat="1" ht="17.649999999999999" customHeight="1" x14ac:dyDescent="0.15">
      <c r="C5615" s="2" t="s">
        <v>6179</v>
      </c>
      <c r="D5615" s="2" t="s">
        <v>6180</v>
      </c>
      <c r="E5615" s="2" t="s">
        <v>21</v>
      </c>
    </row>
    <row r="5616" spans="3:5" s="1" customFormat="1" ht="17.649999999999999" customHeight="1" x14ac:dyDescent="0.15">
      <c r="C5616" s="41" t="s">
        <v>5026</v>
      </c>
      <c r="D5616" s="2" t="s">
        <v>4213</v>
      </c>
      <c r="E5616" s="2" t="s">
        <v>62</v>
      </c>
    </row>
    <row r="5617" spans="3:5" s="1" customFormat="1" ht="17.649999999999999" customHeight="1" x14ac:dyDescent="0.15">
      <c r="C5617" s="41"/>
      <c r="D5617" s="2" t="s">
        <v>7053</v>
      </c>
      <c r="E5617" s="2" t="s">
        <v>44</v>
      </c>
    </row>
    <row r="5618" spans="3:5" s="1" customFormat="1" ht="17.649999999999999" customHeight="1" x14ac:dyDescent="0.15">
      <c r="C5618" s="2" t="s">
        <v>13472</v>
      </c>
      <c r="D5618" s="2" t="s">
        <v>13473</v>
      </c>
      <c r="E5618" s="2" t="s">
        <v>44</v>
      </c>
    </row>
    <row r="5619" spans="3:5" s="1" customFormat="1" ht="17.649999999999999" customHeight="1" x14ac:dyDescent="0.15">
      <c r="C5619" s="2" t="s">
        <v>1045</v>
      </c>
      <c r="D5619" s="2" t="s">
        <v>1046</v>
      </c>
      <c r="E5619" s="2" t="s">
        <v>9039</v>
      </c>
    </row>
    <row r="5620" spans="3:5" s="1" customFormat="1" ht="17.649999999999999" customHeight="1" x14ac:dyDescent="0.15">
      <c r="C5620" s="2" t="s">
        <v>235</v>
      </c>
      <c r="D5620" s="2" t="s">
        <v>236</v>
      </c>
      <c r="E5620" s="2" t="s">
        <v>20</v>
      </c>
    </row>
    <row r="5621" spans="3:5" s="1" customFormat="1" ht="17.649999999999999" customHeight="1" x14ac:dyDescent="0.15">
      <c r="C5621" s="41" t="s">
        <v>13474</v>
      </c>
      <c r="D5621" s="2" t="s">
        <v>1247</v>
      </c>
      <c r="E5621" s="2" t="s">
        <v>20</v>
      </c>
    </row>
    <row r="5622" spans="3:5" s="1" customFormat="1" ht="17.649999999999999" customHeight="1" x14ac:dyDescent="0.15">
      <c r="C5622" s="41"/>
      <c r="D5622" s="2" t="s">
        <v>13475</v>
      </c>
      <c r="E5622" s="2" t="s">
        <v>44</v>
      </c>
    </row>
    <row r="5623" spans="3:5" s="1" customFormat="1" ht="17.649999999999999" customHeight="1" x14ac:dyDescent="0.15">
      <c r="C5623" s="2" t="s">
        <v>13476</v>
      </c>
      <c r="D5623" s="2" t="s">
        <v>2522</v>
      </c>
      <c r="E5623" s="2" t="s">
        <v>62</v>
      </c>
    </row>
    <row r="5624" spans="3:5" s="1" customFormat="1" ht="17.649999999999999" customHeight="1" x14ac:dyDescent="0.15">
      <c r="C5624" s="2" t="s">
        <v>7079</v>
      </c>
      <c r="D5624" s="2" t="s">
        <v>7080</v>
      </c>
      <c r="E5624" s="2" t="s">
        <v>44</v>
      </c>
    </row>
    <row r="5625" spans="3:5" s="1" customFormat="1" ht="17.649999999999999" customHeight="1" x14ac:dyDescent="0.15">
      <c r="C5625" s="2" t="s">
        <v>13477</v>
      </c>
      <c r="D5625" s="2" t="s">
        <v>13478</v>
      </c>
      <c r="E5625" s="2" t="s">
        <v>9039</v>
      </c>
    </row>
    <row r="5626" spans="3:5" s="1" customFormat="1" ht="17.649999999999999" customHeight="1" x14ac:dyDescent="0.15">
      <c r="C5626" s="2" t="s">
        <v>13479</v>
      </c>
      <c r="D5626" s="2" t="s">
        <v>1117</v>
      </c>
      <c r="E5626" s="2" t="s">
        <v>9039</v>
      </c>
    </row>
    <row r="5627" spans="3:5" s="1" customFormat="1" ht="17.649999999999999" customHeight="1" x14ac:dyDescent="0.15">
      <c r="C5627" s="2" t="s">
        <v>13480</v>
      </c>
      <c r="D5627" s="2" t="s">
        <v>2053</v>
      </c>
      <c r="E5627" s="2" t="s">
        <v>9039</v>
      </c>
    </row>
    <row r="5628" spans="3:5" s="1" customFormat="1" ht="17.649999999999999" customHeight="1" x14ac:dyDescent="0.15">
      <c r="C5628" s="2" t="s">
        <v>7084</v>
      </c>
      <c r="D5628" s="2" t="s">
        <v>7085</v>
      </c>
      <c r="E5628" s="2" t="s">
        <v>44</v>
      </c>
    </row>
    <row r="5629" spans="3:5" s="1" customFormat="1" ht="17.649999999999999" customHeight="1" x14ac:dyDescent="0.15">
      <c r="C5629" s="2" t="s">
        <v>6187</v>
      </c>
      <c r="D5629" s="2" t="s">
        <v>3379</v>
      </c>
      <c r="E5629" s="2" t="s">
        <v>9042</v>
      </c>
    </row>
    <row r="5630" spans="3:5" s="1" customFormat="1" ht="17.649999999999999" customHeight="1" x14ac:dyDescent="0.15">
      <c r="C5630" s="2" t="s">
        <v>5028</v>
      </c>
      <c r="D5630" s="2" t="s">
        <v>2474</v>
      </c>
      <c r="E5630" s="2" t="s">
        <v>62</v>
      </c>
    </row>
    <row r="5631" spans="3:5" s="1" customFormat="1" ht="17.649999999999999" customHeight="1" x14ac:dyDescent="0.15">
      <c r="C5631" s="2" t="s">
        <v>5022</v>
      </c>
      <c r="D5631" s="2" t="s">
        <v>5023</v>
      </c>
      <c r="E5631" s="2" t="s">
        <v>73</v>
      </c>
    </row>
    <row r="5632" spans="3:5" s="1" customFormat="1" ht="17.649999999999999" customHeight="1" x14ac:dyDescent="0.15">
      <c r="C5632" s="2" t="s">
        <v>2022</v>
      </c>
      <c r="D5632" s="2" t="s">
        <v>2023</v>
      </c>
      <c r="E5632" s="2" t="s">
        <v>7</v>
      </c>
    </row>
    <row r="5633" spans="3:5" s="1" customFormat="1" ht="17.649999999999999" customHeight="1" x14ac:dyDescent="0.15">
      <c r="C5633" s="41" t="s">
        <v>13481</v>
      </c>
      <c r="D5633" s="2" t="s">
        <v>4119</v>
      </c>
      <c r="E5633" s="2" t="s">
        <v>60</v>
      </c>
    </row>
    <row r="5634" spans="3:5" s="1" customFormat="1" ht="17.649999999999999" customHeight="1" x14ac:dyDescent="0.15">
      <c r="C5634" s="41"/>
      <c r="D5634" s="2" t="s">
        <v>13482</v>
      </c>
      <c r="E5634" s="2" t="s">
        <v>44</v>
      </c>
    </row>
    <row r="5635" spans="3:5" s="1" customFormat="1" ht="17.649999999999999" customHeight="1" x14ac:dyDescent="0.15">
      <c r="C5635" s="2" t="s">
        <v>1821</v>
      </c>
      <c r="D5635" s="2" t="s">
        <v>1822</v>
      </c>
      <c r="E5635" s="2" t="s">
        <v>60</v>
      </c>
    </row>
    <row r="5636" spans="3:5" s="1" customFormat="1" ht="17.649999999999999" customHeight="1" x14ac:dyDescent="0.15">
      <c r="C5636" s="2" t="s">
        <v>13483</v>
      </c>
      <c r="D5636" s="2" t="s">
        <v>3907</v>
      </c>
      <c r="E5636" s="2" t="s">
        <v>9042</v>
      </c>
    </row>
    <row r="5637" spans="3:5" s="1" customFormat="1" ht="17.649999999999999" customHeight="1" x14ac:dyDescent="0.15">
      <c r="C5637" s="2" t="s">
        <v>7815</v>
      </c>
      <c r="D5637" s="2" t="s">
        <v>7816</v>
      </c>
      <c r="E5637" s="2" t="s">
        <v>44</v>
      </c>
    </row>
    <row r="5638" spans="3:5" s="1" customFormat="1" ht="17.649999999999999" customHeight="1" x14ac:dyDescent="0.15">
      <c r="C5638" s="2" t="s">
        <v>7842</v>
      </c>
      <c r="D5638" s="2" t="s">
        <v>7843</v>
      </c>
      <c r="E5638" s="2" t="s">
        <v>44</v>
      </c>
    </row>
    <row r="5639" spans="3:5" s="1" customFormat="1" ht="17.649999999999999" customHeight="1" x14ac:dyDescent="0.15">
      <c r="C5639" s="2" t="s">
        <v>4803</v>
      </c>
      <c r="D5639" s="2" t="s">
        <v>2476</v>
      </c>
      <c r="E5639" s="2" t="s">
        <v>62</v>
      </c>
    </row>
    <row r="5640" spans="3:5" s="1" customFormat="1" ht="17.649999999999999" customHeight="1" x14ac:dyDescent="0.15">
      <c r="C5640" s="2" t="s">
        <v>5666</v>
      </c>
      <c r="D5640" s="2" t="s">
        <v>3961</v>
      </c>
      <c r="E5640" s="2" t="s">
        <v>396</v>
      </c>
    </row>
    <row r="5641" spans="3:5" s="1" customFormat="1" ht="17.649999999999999" customHeight="1" x14ac:dyDescent="0.15">
      <c r="C5641" s="2" t="s">
        <v>13484</v>
      </c>
      <c r="D5641" s="2" t="s">
        <v>1302</v>
      </c>
      <c r="E5641" s="2" t="s">
        <v>9039</v>
      </c>
    </row>
    <row r="5642" spans="3:5" s="1" customFormat="1" ht="17.649999999999999" customHeight="1" x14ac:dyDescent="0.15">
      <c r="C5642" s="2" t="s">
        <v>4797</v>
      </c>
      <c r="D5642" s="2" t="s">
        <v>4798</v>
      </c>
      <c r="E5642" s="2" t="s">
        <v>92</v>
      </c>
    </row>
    <row r="5643" spans="3:5" s="1" customFormat="1" ht="17.649999999999999" customHeight="1" x14ac:dyDescent="0.15">
      <c r="C5643" s="2" t="s">
        <v>13485</v>
      </c>
      <c r="D5643" s="2" t="s">
        <v>5095</v>
      </c>
      <c r="E5643" s="2" t="s">
        <v>44</v>
      </c>
    </row>
    <row r="5644" spans="3:5" s="1" customFormat="1" ht="17.649999999999999" customHeight="1" x14ac:dyDescent="0.15">
      <c r="C5644" s="41" t="s">
        <v>6135</v>
      </c>
      <c r="D5644" s="2" t="s">
        <v>2726</v>
      </c>
      <c r="E5644" s="2" t="s">
        <v>9665</v>
      </c>
    </row>
    <row r="5645" spans="3:5" s="1" customFormat="1" ht="17.649999999999999" customHeight="1" x14ac:dyDescent="0.15">
      <c r="C5645" s="41"/>
      <c r="D5645" s="2" t="s">
        <v>6136</v>
      </c>
      <c r="E5645" s="2" t="s">
        <v>92</v>
      </c>
    </row>
    <row r="5646" spans="3:5" s="1" customFormat="1" ht="17.649999999999999" customHeight="1" x14ac:dyDescent="0.15">
      <c r="C5646" s="2" t="s">
        <v>13486</v>
      </c>
      <c r="D5646" s="2" t="s">
        <v>4964</v>
      </c>
      <c r="E5646" s="2" t="s">
        <v>7</v>
      </c>
    </row>
    <row r="5647" spans="3:5" s="1" customFormat="1" ht="17.649999999999999" customHeight="1" x14ac:dyDescent="0.15">
      <c r="C5647" s="2" t="s">
        <v>13487</v>
      </c>
      <c r="D5647" s="2" t="s">
        <v>4032</v>
      </c>
      <c r="E5647" s="2" t="s">
        <v>20</v>
      </c>
    </row>
    <row r="5648" spans="3:5" s="1" customFormat="1" ht="17.649999999999999" customHeight="1" x14ac:dyDescent="0.15">
      <c r="C5648" s="2" t="s">
        <v>344</v>
      </c>
      <c r="D5648" s="2" t="s">
        <v>345</v>
      </c>
      <c r="E5648" s="2" t="s">
        <v>456</v>
      </c>
    </row>
    <row r="5649" spans="3:5" s="1" customFormat="1" ht="17.649999999999999" customHeight="1" x14ac:dyDescent="0.15">
      <c r="C5649" s="2" t="s">
        <v>13488</v>
      </c>
      <c r="D5649" s="2" t="s">
        <v>13489</v>
      </c>
      <c r="E5649" s="2" t="s">
        <v>9054</v>
      </c>
    </row>
    <row r="5650" spans="3:5" s="1" customFormat="1" ht="17.649999999999999" customHeight="1" x14ac:dyDescent="0.15">
      <c r="C5650" s="2" t="s">
        <v>7044</v>
      </c>
      <c r="D5650" s="2" t="s">
        <v>7045</v>
      </c>
      <c r="E5650" s="2" t="s">
        <v>9039</v>
      </c>
    </row>
    <row r="5651" spans="3:5" s="1" customFormat="1" ht="17.649999999999999" customHeight="1" x14ac:dyDescent="0.15">
      <c r="C5651" s="2" t="s">
        <v>13490</v>
      </c>
      <c r="D5651" s="2" t="s">
        <v>1381</v>
      </c>
      <c r="E5651" s="2" t="s">
        <v>9039</v>
      </c>
    </row>
    <row r="5652" spans="3:5" s="1" customFormat="1" ht="17.649999999999999" customHeight="1" x14ac:dyDescent="0.15">
      <c r="C5652" s="2" t="s">
        <v>13491</v>
      </c>
      <c r="D5652" s="2" t="s">
        <v>13492</v>
      </c>
      <c r="E5652" s="2" t="s">
        <v>44</v>
      </c>
    </row>
    <row r="5653" spans="3:5" s="1" customFormat="1" ht="17.649999999999999" customHeight="1" x14ac:dyDescent="0.15">
      <c r="C5653" s="2" t="s">
        <v>7785</v>
      </c>
      <c r="D5653" s="2" t="s">
        <v>7786</v>
      </c>
      <c r="E5653" s="2" t="s">
        <v>44</v>
      </c>
    </row>
    <row r="5654" spans="3:5" s="1" customFormat="1" ht="17.649999999999999" customHeight="1" x14ac:dyDescent="0.15">
      <c r="C5654" s="2" t="s">
        <v>6156</v>
      </c>
      <c r="D5654" s="2" t="s">
        <v>4221</v>
      </c>
      <c r="E5654" s="2" t="s">
        <v>9042</v>
      </c>
    </row>
    <row r="5655" spans="3:5" s="1" customFormat="1" ht="17.649999999999999" customHeight="1" x14ac:dyDescent="0.15">
      <c r="C5655" s="2" t="s">
        <v>6148</v>
      </c>
      <c r="D5655" s="2" t="s">
        <v>2760</v>
      </c>
      <c r="E5655" s="2" t="s">
        <v>13493</v>
      </c>
    </row>
    <row r="5656" spans="3:5" s="1" customFormat="1" ht="17.649999999999999" customHeight="1" x14ac:dyDescent="0.15">
      <c r="C5656" s="2" t="s">
        <v>6173</v>
      </c>
      <c r="D5656" s="2" t="s">
        <v>3351</v>
      </c>
      <c r="E5656" s="2" t="s">
        <v>9042</v>
      </c>
    </row>
    <row r="5657" spans="3:5" s="1" customFormat="1" ht="17.649999999999999" customHeight="1" x14ac:dyDescent="0.15">
      <c r="C5657" s="2" t="s">
        <v>13494</v>
      </c>
      <c r="D5657" s="2" t="s">
        <v>2312</v>
      </c>
      <c r="E5657" s="2" t="s">
        <v>62</v>
      </c>
    </row>
    <row r="5658" spans="3:5" s="1" customFormat="1" ht="17.649999999999999" customHeight="1" x14ac:dyDescent="0.15">
      <c r="C5658" s="41" t="s">
        <v>6140</v>
      </c>
      <c r="D5658" s="2" t="s">
        <v>2243</v>
      </c>
      <c r="E5658" s="2" t="s">
        <v>9039</v>
      </c>
    </row>
    <row r="5659" spans="3:5" s="1" customFormat="1" ht="17.649999999999999" customHeight="1" x14ac:dyDescent="0.15">
      <c r="C5659" s="41"/>
      <c r="D5659" s="2" t="s">
        <v>6141</v>
      </c>
      <c r="E5659" s="2" t="s">
        <v>7</v>
      </c>
    </row>
    <row r="5660" spans="3:5" s="1" customFormat="1" ht="17.649999999999999" customHeight="1" x14ac:dyDescent="0.15">
      <c r="C5660" s="2" t="s">
        <v>6177</v>
      </c>
      <c r="D5660" s="2" t="s">
        <v>3891</v>
      </c>
      <c r="E5660" s="2" t="s">
        <v>73</v>
      </c>
    </row>
    <row r="5661" spans="3:5" s="1" customFormat="1" ht="17.649999999999999" customHeight="1" x14ac:dyDescent="0.15">
      <c r="C5661" s="41" t="s">
        <v>715</v>
      </c>
      <c r="D5661" s="2" t="s">
        <v>13495</v>
      </c>
      <c r="E5661" s="2" t="s">
        <v>9039</v>
      </c>
    </row>
    <row r="5662" spans="3:5" s="1" customFormat="1" ht="17.649999999999999" customHeight="1" x14ac:dyDescent="0.15">
      <c r="C5662" s="41"/>
      <c r="D5662" s="2" t="s">
        <v>716</v>
      </c>
      <c r="E5662" s="2" t="s">
        <v>9039</v>
      </c>
    </row>
    <row r="5663" spans="3:5" s="1" customFormat="1" ht="17.649999999999999" customHeight="1" x14ac:dyDescent="0.15">
      <c r="C5663" s="2" t="s">
        <v>13496</v>
      </c>
      <c r="D5663" s="2" t="s">
        <v>5479</v>
      </c>
      <c r="E5663" s="2" t="s">
        <v>44</v>
      </c>
    </row>
    <row r="5664" spans="3:5" s="1" customFormat="1" ht="17.649999999999999" customHeight="1" x14ac:dyDescent="0.15">
      <c r="C5664" s="2" t="s">
        <v>13497</v>
      </c>
      <c r="D5664" s="2" t="s">
        <v>4558</v>
      </c>
      <c r="E5664" s="2" t="s">
        <v>9039</v>
      </c>
    </row>
    <row r="5665" spans="3:5" s="1" customFormat="1" ht="17.649999999999999" customHeight="1" x14ac:dyDescent="0.15">
      <c r="C5665" s="2" t="s">
        <v>4395</v>
      </c>
      <c r="D5665" s="2" t="s">
        <v>4122</v>
      </c>
      <c r="E5665" s="2" t="s">
        <v>611</v>
      </c>
    </row>
    <row r="5666" spans="3:5" s="1" customFormat="1" ht="17.649999999999999" customHeight="1" x14ac:dyDescent="0.15">
      <c r="C5666" s="2" t="s">
        <v>7036</v>
      </c>
      <c r="D5666" s="2" t="s">
        <v>7037</v>
      </c>
      <c r="E5666" s="2" t="s">
        <v>44</v>
      </c>
    </row>
    <row r="5667" spans="3:5" s="1" customFormat="1" ht="17.649999999999999" customHeight="1" x14ac:dyDescent="0.15">
      <c r="C5667" s="41" t="s">
        <v>24</v>
      </c>
      <c r="D5667" s="2" t="s">
        <v>3169</v>
      </c>
      <c r="E5667" s="2" t="s">
        <v>7</v>
      </c>
    </row>
    <row r="5668" spans="3:5" s="1" customFormat="1" ht="17.649999999999999" customHeight="1" x14ac:dyDescent="0.15">
      <c r="C5668" s="41"/>
      <c r="D5668" s="2" t="s">
        <v>3434</v>
      </c>
      <c r="E5668" s="2" t="s">
        <v>9042</v>
      </c>
    </row>
    <row r="5669" spans="3:5" s="1" customFormat="1" ht="17.649999999999999" customHeight="1" x14ac:dyDescent="0.15">
      <c r="C5669" s="41" t="s">
        <v>5167</v>
      </c>
      <c r="D5669" s="2" t="s">
        <v>13498</v>
      </c>
      <c r="E5669" s="2" t="s">
        <v>9039</v>
      </c>
    </row>
    <row r="5670" spans="3:5" s="1" customFormat="1" ht="17.649999999999999" customHeight="1" x14ac:dyDescent="0.15">
      <c r="C5670" s="41"/>
      <c r="D5670" s="2" t="s">
        <v>4602</v>
      </c>
      <c r="E5670" s="2" t="s">
        <v>9039</v>
      </c>
    </row>
    <row r="5671" spans="3:5" s="1" customFormat="1" ht="17.649999999999999" customHeight="1" x14ac:dyDescent="0.15">
      <c r="C5671" s="41"/>
      <c r="D5671" s="2" t="s">
        <v>2740</v>
      </c>
      <c r="E5671" s="2" t="s">
        <v>611</v>
      </c>
    </row>
    <row r="5672" spans="3:5" s="1" customFormat="1" ht="17.649999999999999" customHeight="1" x14ac:dyDescent="0.15">
      <c r="C5672" s="2" t="s">
        <v>13499</v>
      </c>
      <c r="D5672" s="2" t="s">
        <v>13500</v>
      </c>
      <c r="E5672" s="2" t="s">
        <v>44</v>
      </c>
    </row>
    <row r="5673" spans="3:5" s="1" customFormat="1" ht="17.649999999999999" customHeight="1" x14ac:dyDescent="0.15">
      <c r="C5673" s="2" t="s">
        <v>7199</v>
      </c>
      <c r="D5673" s="2" t="s">
        <v>7200</v>
      </c>
      <c r="E5673" s="2" t="s">
        <v>44</v>
      </c>
    </row>
    <row r="5674" spans="3:5" s="1" customFormat="1" ht="17.649999999999999" customHeight="1" x14ac:dyDescent="0.15">
      <c r="C5674" s="41" t="s">
        <v>5561</v>
      </c>
      <c r="D5674" s="2" t="s">
        <v>5562</v>
      </c>
      <c r="E5674" s="2" t="s">
        <v>9054</v>
      </c>
    </row>
    <row r="5675" spans="3:5" s="1" customFormat="1" ht="17.649999999999999" customHeight="1" x14ac:dyDescent="0.15">
      <c r="C5675" s="41"/>
      <c r="D5675" s="2" t="s">
        <v>7829</v>
      </c>
      <c r="E5675" s="2" t="s">
        <v>44</v>
      </c>
    </row>
    <row r="5676" spans="3:5" s="1" customFormat="1" ht="17.649999999999999" customHeight="1" x14ac:dyDescent="0.15">
      <c r="C5676" s="2" t="s">
        <v>13501</v>
      </c>
      <c r="D5676" s="2" t="s">
        <v>2880</v>
      </c>
      <c r="E5676" s="2" t="s">
        <v>7</v>
      </c>
    </row>
    <row r="5677" spans="3:5" s="1" customFormat="1" ht="17.649999999999999" customHeight="1" x14ac:dyDescent="0.15">
      <c r="C5677" s="2" t="s">
        <v>6181</v>
      </c>
      <c r="D5677" s="2" t="s">
        <v>3364</v>
      </c>
      <c r="E5677" s="2" t="s">
        <v>9042</v>
      </c>
    </row>
    <row r="5678" spans="3:5" s="1" customFormat="1" ht="17.649999999999999" customHeight="1" x14ac:dyDescent="0.15">
      <c r="C5678" s="2" t="s">
        <v>7042</v>
      </c>
      <c r="D5678" s="2" t="s">
        <v>7043</v>
      </c>
      <c r="E5678" s="2" t="s">
        <v>44</v>
      </c>
    </row>
    <row r="5679" spans="3:5" s="1" customFormat="1" ht="17.649999999999999" customHeight="1" x14ac:dyDescent="0.15">
      <c r="C5679" s="2" t="s">
        <v>13502</v>
      </c>
      <c r="D5679" s="2" t="s">
        <v>13503</v>
      </c>
      <c r="E5679" s="2" t="s">
        <v>9054</v>
      </c>
    </row>
    <row r="5680" spans="3:5" s="1" customFormat="1" ht="17.649999999999999" customHeight="1" x14ac:dyDescent="0.15">
      <c r="C5680" s="2" t="s">
        <v>3894</v>
      </c>
      <c r="D5680" s="2" t="s">
        <v>3895</v>
      </c>
      <c r="E5680" s="2" t="s">
        <v>9054</v>
      </c>
    </row>
    <row r="5681" spans="3:5" s="1" customFormat="1" ht="17.649999999999999" customHeight="1" x14ac:dyDescent="0.15">
      <c r="C5681" s="2" t="s">
        <v>13504</v>
      </c>
      <c r="D5681" s="2" t="s">
        <v>2055</v>
      </c>
      <c r="E5681" s="2" t="s">
        <v>9039</v>
      </c>
    </row>
    <row r="5682" spans="3:5" s="1" customFormat="1" ht="17.649999999999999" customHeight="1" x14ac:dyDescent="0.15">
      <c r="C5682" s="2" t="s">
        <v>3432</v>
      </c>
      <c r="D5682" s="2" t="s">
        <v>3433</v>
      </c>
      <c r="E5682" s="2" t="s">
        <v>9054</v>
      </c>
    </row>
    <row r="5683" spans="3:5" s="1" customFormat="1" ht="17.649999999999999" customHeight="1" x14ac:dyDescent="0.15">
      <c r="C5683" s="2" t="s">
        <v>7490</v>
      </c>
      <c r="D5683" s="2" t="s">
        <v>13505</v>
      </c>
      <c r="E5683" s="2" t="s">
        <v>9039</v>
      </c>
    </row>
    <row r="5684" spans="3:5" s="1" customFormat="1" ht="17.649999999999999" customHeight="1" x14ac:dyDescent="0.15">
      <c r="C5684" s="2" t="s">
        <v>13506</v>
      </c>
      <c r="D5684" s="2" t="s">
        <v>13507</v>
      </c>
      <c r="E5684" s="2" t="s">
        <v>44</v>
      </c>
    </row>
    <row r="5685" spans="3:5" s="1" customFormat="1" ht="17.649999999999999" customHeight="1" x14ac:dyDescent="0.15">
      <c r="C5685" s="2" t="s">
        <v>6133</v>
      </c>
      <c r="D5685" s="2" t="s">
        <v>2167</v>
      </c>
      <c r="E5685" s="2" t="s">
        <v>9039</v>
      </c>
    </row>
    <row r="5686" spans="3:5" s="1" customFormat="1" ht="17.649999999999999" customHeight="1" x14ac:dyDescent="0.15">
      <c r="C5686" s="2" t="s">
        <v>13508</v>
      </c>
      <c r="D5686" s="2" t="s">
        <v>5220</v>
      </c>
      <c r="E5686" s="2" t="s">
        <v>44</v>
      </c>
    </row>
    <row r="5687" spans="3:5" s="1" customFormat="1" ht="17.649999999999999" customHeight="1" x14ac:dyDescent="0.15">
      <c r="C5687" s="2" t="s">
        <v>6165</v>
      </c>
      <c r="D5687" s="2" t="s">
        <v>2837</v>
      </c>
      <c r="E5687" s="2" t="s">
        <v>9042</v>
      </c>
    </row>
    <row r="5688" spans="3:5" s="1" customFormat="1" ht="17.649999999999999" customHeight="1" x14ac:dyDescent="0.15">
      <c r="C5688" s="2" t="s">
        <v>4590</v>
      </c>
      <c r="D5688" s="2" t="s">
        <v>2846</v>
      </c>
      <c r="E5688" s="2" t="s">
        <v>9042</v>
      </c>
    </row>
    <row r="5689" spans="3:5" s="1" customFormat="1" ht="17.649999999999999" customHeight="1" x14ac:dyDescent="0.15">
      <c r="C5689" s="2" t="s">
        <v>4905</v>
      </c>
      <c r="D5689" s="2" t="s">
        <v>3313</v>
      </c>
      <c r="E5689" s="2" t="s">
        <v>9042</v>
      </c>
    </row>
    <row r="5690" spans="3:5" s="1" customFormat="1" ht="17.649999999999999" customHeight="1" x14ac:dyDescent="0.15">
      <c r="C5690" s="2" t="s">
        <v>13509</v>
      </c>
      <c r="D5690" s="2" t="s">
        <v>13510</v>
      </c>
      <c r="E5690" s="2" t="s">
        <v>9039</v>
      </c>
    </row>
    <row r="5691" spans="3:5" s="1" customFormat="1" ht="17.649999999999999" customHeight="1" x14ac:dyDescent="0.15">
      <c r="C5691" s="2" t="s">
        <v>13511</v>
      </c>
      <c r="D5691" s="2" t="s">
        <v>2209</v>
      </c>
      <c r="E5691" s="2" t="s">
        <v>9039</v>
      </c>
    </row>
    <row r="5692" spans="3:5" s="1" customFormat="1" ht="17.649999999999999" customHeight="1" x14ac:dyDescent="0.15">
      <c r="C5692" s="41" t="s">
        <v>4712</v>
      </c>
      <c r="D5692" s="2" t="s">
        <v>3173</v>
      </c>
      <c r="E5692" s="2" t="s">
        <v>7</v>
      </c>
    </row>
    <row r="5693" spans="3:5" s="1" customFormat="1" ht="17.649999999999999" customHeight="1" x14ac:dyDescent="0.15">
      <c r="C5693" s="41"/>
      <c r="D5693" s="2" t="s">
        <v>3974</v>
      </c>
      <c r="E5693" s="2" t="s">
        <v>4289</v>
      </c>
    </row>
    <row r="5694" spans="3:5" s="1" customFormat="1" ht="17.649999999999999" customHeight="1" x14ac:dyDescent="0.15">
      <c r="C5694" s="2" t="s">
        <v>13512</v>
      </c>
      <c r="D5694" s="2" t="s">
        <v>13513</v>
      </c>
      <c r="E5694" s="2" t="s">
        <v>44</v>
      </c>
    </row>
    <row r="5695" spans="3:5" s="1" customFormat="1" ht="17.649999999999999" customHeight="1" x14ac:dyDescent="0.15">
      <c r="C5695" s="2" t="s">
        <v>4571</v>
      </c>
      <c r="D5695" s="2" t="s">
        <v>1828</v>
      </c>
      <c r="E5695" s="2" t="s">
        <v>20</v>
      </c>
    </row>
    <row r="5696" spans="3:5" s="1" customFormat="1" ht="17.649999999999999" customHeight="1" x14ac:dyDescent="0.15">
      <c r="C5696" s="2" t="s">
        <v>13514</v>
      </c>
      <c r="D5696" s="2" t="s">
        <v>13515</v>
      </c>
      <c r="E5696" s="2" t="s">
        <v>44</v>
      </c>
    </row>
    <row r="5697" spans="3:5" s="1" customFormat="1" ht="17.649999999999999" customHeight="1" x14ac:dyDescent="0.15">
      <c r="C5697" s="2" t="s">
        <v>7073</v>
      </c>
      <c r="D5697" s="2" t="s">
        <v>7074</v>
      </c>
      <c r="E5697" s="2" t="s">
        <v>44</v>
      </c>
    </row>
    <row r="5698" spans="3:5" s="1" customFormat="1" ht="17.649999999999999" customHeight="1" x14ac:dyDescent="0.15">
      <c r="C5698" s="2" t="s">
        <v>5168</v>
      </c>
      <c r="D5698" s="2" t="s">
        <v>5020</v>
      </c>
      <c r="E5698" s="2" t="s">
        <v>9393</v>
      </c>
    </row>
    <row r="5699" spans="3:5" s="1" customFormat="1" ht="17.649999999999999" customHeight="1" x14ac:dyDescent="0.15">
      <c r="C5699" s="2" t="s">
        <v>5370</v>
      </c>
      <c r="D5699" s="2" t="s">
        <v>2504</v>
      </c>
      <c r="E5699" s="2" t="s">
        <v>62</v>
      </c>
    </row>
    <row r="5700" spans="3:5" s="1" customFormat="1" ht="17.649999999999999" customHeight="1" x14ac:dyDescent="0.15">
      <c r="C5700" s="2" t="s">
        <v>13516</v>
      </c>
      <c r="D5700" s="2" t="s">
        <v>3142</v>
      </c>
      <c r="E5700" s="2" t="s">
        <v>7</v>
      </c>
    </row>
    <row r="5701" spans="3:5" s="1" customFormat="1" ht="17.649999999999999" customHeight="1" x14ac:dyDescent="0.15">
      <c r="C5701" s="2" t="s">
        <v>13517</v>
      </c>
      <c r="D5701" s="2" t="s">
        <v>1870</v>
      </c>
      <c r="E5701" s="2" t="s">
        <v>20</v>
      </c>
    </row>
    <row r="5702" spans="3:5" s="1" customFormat="1" ht="17.649999999999999" customHeight="1" x14ac:dyDescent="0.15">
      <c r="C5702" s="2" t="s">
        <v>13518</v>
      </c>
      <c r="D5702" s="2" t="s">
        <v>13519</v>
      </c>
      <c r="E5702" s="2" t="s">
        <v>44</v>
      </c>
    </row>
    <row r="5703" spans="3:5" s="1" customFormat="1" ht="17.649999999999999" customHeight="1" x14ac:dyDescent="0.15">
      <c r="C5703" s="41" t="s">
        <v>6150</v>
      </c>
      <c r="D5703" s="2" t="s">
        <v>13520</v>
      </c>
      <c r="E5703" s="2" t="s">
        <v>9039</v>
      </c>
    </row>
    <row r="5704" spans="3:5" s="1" customFormat="1" ht="17.649999999999999" customHeight="1" x14ac:dyDescent="0.15">
      <c r="C5704" s="41"/>
      <c r="D5704" s="2" t="s">
        <v>3178</v>
      </c>
      <c r="E5704" s="2" t="s">
        <v>7</v>
      </c>
    </row>
    <row r="5705" spans="3:5" s="1" customFormat="1" ht="17.649999999999999" customHeight="1" x14ac:dyDescent="0.15">
      <c r="C5705" s="41"/>
      <c r="D5705" s="2" t="s">
        <v>7789</v>
      </c>
      <c r="E5705" s="2" t="s">
        <v>44</v>
      </c>
    </row>
    <row r="5706" spans="3:5" s="1" customFormat="1" ht="17.649999999999999" customHeight="1" x14ac:dyDescent="0.15">
      <c r="C5706" s="2" t="s">
        <v>13521</v>
      </c>
      <c r="D5706" s="2" t="s">
        <v>13522</v>
      </c>
      <c r="E5706" s="2" t="s">
        <v>9039</v>
      </c>
    </row>
    <row r="5707" spans="3:5" s="1" customFormat="1" ht="17.649999999999999" customHeight="1" x14ac:dyDescent="0.15">
      <c r="C5707" s="2" t="s">
        <v>13523</v>
      </c>
      <c r="D5707" s="2" t="s">
        <v>13524</v>
      </c>
      <c r="E5707" s="2" t="s">
        <v>9039</v>
      </c>
    </row>
    <row r="5708" spans="3:5" s="1" customFormat="1" ht="17.649999999999999" customHeight="1" x14ac:dyDescent="0.15">
      <c r="C5708" s="2" t="s">
        <v>13525</v>
      </c>
      <c r="D5708" s="2" t="s">
        <v>13526</v>
      </c>
      <c r="E5708" s="2" t="s">
        <v>9039</v>
      </c>
    </row>
    <row r="5709" spans="3:5" s="1" customFormat="1" ht="17.649999999999999" customHeight="1" x14ac:dyDescent="0.15">
      <c r="C5709" s="2" t="s">
        <v>13527</v>
      </c>
      <c r="D5709" s="2" t="s">
        <v>13528</v>
      </c>
      <c r="E5709" s="2" t="s">
        <v>44</v>
      </c>
    </row>
    <row r="5710" spans="3:5" s="1" customFormat="1" ht="17.649999999999999" customHeight="1" x14ac:dyDescent="0.15">
      <c r="C5710" s="2" t="s">
        <v>7819</v>
      </c>
      <c r="D5710" s="2" t="s">
        <v>7820</v>
      </c>
      <c r="E5710" s="2" t="s">
        <v>44</v>
      </c>
    </row>
    <row r="5711" spans="3:5" s="1" customFormat="1" ht="17.649999999999999" customHeight="1" x14ac:dyDescent="0.15">
      <c r="C5711" s="2" t="s">
        <v>13529</v>
      </c>
      <c r="D5711" s="2" t="s">
        <v>13530</v>
      </c>
      <c r="E5711" s="2" t="s">
        <v>44</v>
      </c>
    </row>
    <row r="5712" spans="3:5" s="1" customFormat="1" ht="17.649999999999999" customHeight="1" x14ac:dyDescent="0.15">
      <c r="C5712" s="2" t="s">
        <v>13531</v>
      </c>
      <c r="D5712" s="2" t="s">
        <v>13532</v>
      </c>
      <c r="E5712" s="2" t="s">
        <v>44</v>
      </c>
    </row>
    <row r="5713" spans="3:5" s="1" customFormat="1" ht="17.649999999999999" customHeight="1" x14ac:dyDescent="0.15">
      <c r="C5713" s="2" t="s">
        <v>7067</v>
      </c>
      <c r="D5713" s="2" t="s">
        <v>7068</v>
      </c>
      <c r="E5713" s="2" t="s">
        <v>44</v>
      </c>
    </row>
    <row r="5714" spans="3:5" s="1" customFormat="1" ht="17.649999999999999" customHeight="1" x14ac:dyDescent="0.15">
      <c r="C5714" s="41" t="s">
        <v>4168</v>
      </c>
      <c r="D5714" s="2" t="s">
        <v>1943</v>
      </c>
      <c r="E5714" s="2" t="s">
        <v>20</v>
      </c>
    </row>
    <row r="5715" spans="3:5" s="1" customFormat="1" ht="17.649999999999999" customHeight="1" x14ac:dyDescent="0.15">
      <c r="C5715" s="41"/>
      <c r="D5715" s="2" t="s">
        <v>13533</v>
      </c>
      <c r="E5715" s="2" t="s">
        <v>44</v>
      </c>
    </row>
    <row r="5716" spans="3:5" s="1" customFormat="1" ht="17.649999999999999" customHeight="1" x14ac:dyDescent="0.15">
      <c r="C5716" s="41" t="s">
        <v>3264</v>
      </c>
      <c r="D5716" s="2" t="s">
        <v>2721</v>
      </c>
      <c r="E5716" s="2" t="s">
        <v>20</v>
      </c>
    </row>
    <row r="5717" spans="3:5" s="1" customFormat="1" ht="17.649999999999999" customHeight="1" x14ac:dyDescent="0.15">
      <c r="C5717" s="41"/>
      <c r="D5717" s="2" t="s">
        <v>3265</v>
      </c>
      <c r="E5717" s="2" t="s">
        <v>44</v>
      </c>
    </row>
    <row r="5718" spans="3:5" s="1" customFormat="1" ht="17.649999999999999" customHeight="1" x14ac:dyDescent="0.15">
      <c r="C5718" s="2" t="s">
        <v>13534</v>
      </c>
      <c r="D5718" s="2" t="s">
        <v>13535</v>
      </c>
      <c r="E5718" s="2" t="s">
        <v>44</v>
      </c>
    </row>
    <row r="5719" spans="3:5" s="1" customFormat="1" ht="17.649999999999999" customHeight="1" x14ac:dyDescent="0.15">
      <c r="C5719" s="2" t="s">
        <v>4587</v>
      </c>
      <c r="D5719" s="2" t="s">
        <v>1846</v>
      </c>
      <c r="E5719" s="2" t="s">
        <v>20</v>
      </c>
    </row>
    <row r="5720" spans="3:5" s="1" customFormat="1" ht="17.649999999999999" customHeight="1" x14ac:dyDescent="0.15">
      <c r="C5720" s="2" t="s">
        <v>13536</v>
      </c>
      <c r="D5720" s="2" t="s">
        <v>13537</v>
      </c>
      <c r="E5720" s="2" t="s">
        <v>44</v>
      </c>
    </row>
    <row r="5721" spans="3:5" s="1" customFormat="1" ht="17.649999999999999" customHeight="1" x14ac:dyDescent="0.15">
      <c r="C5721" s="2" t="s">
        <v>13538</v>
      </c>
      <c r="D5721" s="2" t="s">
        <v>13539</v>
      </c>
      <c r="E5721" s="2" t="s">
        <v>9039</v>
      </c>
    </row>
    <row r="5722" spans="3:5" s="1" customFormat="1" ht="17.649999999999999" customHeight="1" x14ac:dyDescent="0.15">
      <c r="C5722" s="2" t="s">
        <v>13540</v>
      </c>
      <c r="D5722" s="2" t="s">
        <v>1430</v>
      </c>
      <c r="E5722" s="2" t="s">
        <v>9039</v>
      </c>
    </row>
    <row r="5723" spans="3:5" s="1" customFormat="1" ht="17.649999999999999" customHeight="1" x14ac:dyDescent="0.15">
      <c r="C5723" s="41" t="s">
        <v>13541</v>
      </c>
      <c r="D5723" s="2" t="s">
        <v>13542</v>
      </c>
      <c r="E5723" s="2" t="s">
        <v>9039</v>
      </c>
    </row>
    <row r="5724" spans="3:5" s="1" customFormat="1" ht="17.649999999999999" customHeight="1" x14ac:dyDescent="0.15">
      <c r="C5724" s="41"/>
      <c r="D5724" s="2" t="s">
        <v>13543</v>
      </c>
      <c r="E5724" s="2" t="s">
        <v>44</v>
      </c>
    </row>
    <row r="5725" spans="3:5" s="1" customFormat="1" ht="17.649999999999999" customHeight="1" x14ac:dyDescent="0.15">
      <c r="C5725" s="2" t="s">
        <v>3378</v>
      </c>
      <c r="D5725" s="2" t="s">
        <v>1067</v>
      </c>
      <c r="E5725" s="2" t="s">
        <v>9039</v>
      </c>
    </row>
    <row r="5726" spans="3:5" s="1" customFormat="1" ht="17.649999999999999" customHeight="1" x14ac:dyDescent="0.15">
      <c r="C5726" s="2" t="s">
        <v>7014</v>
      </c>
      <c r="D5726" s="2" t="s">
        <v>7015</v>
      </c>
      <c r="E5726" s="2" t="s">
        <v>44</v>
      </c>
    </row>
    <row r="5727" spans="3:5" s="1" customFormat="1" ht="17.649999999999999" customHeight="1" x14ac:dyDescent="0.15">
      <c r="C5727" s="2" t="s">
        <v>7790</v>
      </c>
      <c r="D5727" s="2" t="s">
        <v>1358</v>
      </c>
      <c r="E5727" s="2" t="s">
        <v>9039</v>
      </c>
    </row>
    <row r="5728" spans="3:5" s="1" customFormat="1" ht="17.649999999999999" customHeight="1" x14ac:dyDescent="0.15">
      <c r="C5728" s="2" t="s">
        <v>1759</v>
      </c>
      <c r="D5728" s="2" t="s">
        <v>1760</v>
      </c>
      <c r="E5728" s="2" t="s">
        <v>51</v>
      </c>
    </row>
    <row r="5729" spans="3:5" s="1" customFormat="1" ht="17.649999999999999" customHeight="1" x14ac:dyDescent="0.15">
      <c r="C5729" s="2" t="s">
        <v>13544</v>
      </c>
      <c r="D5729" s="2" t="s">
        <v>3855</v>
      </c>
      <c r="E5729" s="2" t="s">
        <v>73</v>
      </c>
    </row>
    <row r="5730" spans="3:5" s="1" customFormat="1" ht="17.649999999999999" customHeight="1" x14ac:dyDescent="0.15">
      <c r="C5730" s="2" t="s">
        <v>13545</v>
      </c>
      <c r="D5730" s="2" t="s">
        <v>7958</v>
      </c>
      <c r="E5730" s="2" t="s">
        <v>9039</v>
      </c>
    </row>
    <row r="5731" spans="3:5" s="1" customFormat="1" ht="17.649999999999999" customHeight="1" x14ac:dyDescent="0.15">
      <c r="C5731" s="2" t="s">
        <v>13546</v>
      </c>
      <c r="D5731" s="2" t="s">
        <v>13547</v>
      </c>
      <c r="E5731" s="2" t="s">
        <v>9039</v>
      </c>
    </row>
    <row r="5732" spans="3:5" s="1" customFormat="1" ht="17.649999999999999" customHeight="1" x14ac:dyDescent="0.15">
      <c r="C5732" s="2" t="s">
        <v>13548</v>
      </c>
      <c r="D5732" s="2" t="s">
        <v>3551</v>
      </c>
      <c r="E5732" s="2" t="s">
        <v>60</v>
      </c>
    </row>
    <row r="5733" spans="3:5" s="1" customFormat="1" ht="17.649999999999999" customHeight="1" x14ac:dyDescent="0.15">
      <c r="C5733" s="2" t="s">
        <v>956</v>
      </c>
      <c r="D5733" s="2" t="s">
        <v>957</v>
      </c>
      <c r="E5733" s="2" t="s">
        <v>7</v>
      </c>
    </row>
    <row r="5734" spans="3:5" s="1" customFormat="1" ht="17.649999999999999" customHeight="1" x14ac:dyDescent="0.15">
      <c r="C5734" s="2" t="s">
        <v>6175</v>
      </c>
      <c r="D5734" s="2" t="s">
        <v>3356</v>
      </c>
      <c r="E5734" s="2" t="s">
        <v>9042</v>
      </c>
    </row>
    <row r="5735" spans="3:5" s="1" customFormat="1" ht="17.649999999999999" customHeight="1" x14ac:dyDescent="0.15">
      <c r="C5735" s="2" t="s">
        <v>13549</v>
      </c>
      <c r="D5735" s="2" t="s">
        <v>5363</v>
      </c>
      <c r="E5735" s="2" t="s">
        <v>9039</v>
      </c>
    </row>
    <row r="5736" spans="3:5" s="1" customFormat="1" ht="17.649999999999999" customHeight="1" x14ac:dyDescent="0.15">
      <c r="C5736" s="2" t="s">
        <v>13550</v>
      </c>
      <c r="D5736" s="2" t="s">
        <v>5484</v>
      </c>
      <c r="E5736" s="2" t="s">
        <v>9039</v>
      </c>
    </row>
    <row r="5737" spans="3:5" s="1" customFormat="1" ht="17.649999999999999" customHeight="1" x14ac:dyDescent="0.15">
      <c r="C5737" s="2" t="s">
        <v>13551</v>
      </c>
      <c r="D5737" s="2" t="s">
        <v>5314</v>
      </c>
      <c r="E5737" s="2" t="s">
        <v>44</v>
      </c>
    </row>
    <row r="5738" spans="3:5" s="1" customFormat="1" ht="17.649999999999999" customHeight="1" x14ac:dyDescent="0.15">
      <c r="C5738" s="2" t="s">
        <v>13552</v>
      </c>
      <c r="D5738" s="2" t="s">
        <v>13553</v>
      </c>
      <c r="E5738" s="2" t="s">
        <v>9039</v>
      </c>
    </row>
    <row r="5739" spans="3:5" s="1" customFormat="1" ht="17.649999999999999" customHeight="1" x14ac:dyDescent="0.15">
      <c r="C5739" s="2" t="s">
        <v>13554</v>
      </c>
      <c r="D5739" s="2" t="s">
        <v>1745</v>
      </c>
      <c r="E5739" s="2" t="s">
        <v>9039</v>
      </c>
    </row>
    <row r="5740" spans="3:5" s="1" customFormat="1" ht="17.649999999999999" customHeight="1" x14ac:dyDescent="0.15">
      <c r="C5740" s="2" t="s">
        <v>13555</v>
      </c>
      <c r="D5740" s="2" t="s">
        <v>13556</v>
      </c>
      <c r="E5740" s="2" t="s">
        <v>9039</v>
      </c>
    </row>
    <row r="5741" spans="3:5" s="1" customFormat="1" ht="17.649999999999999" customHeight="1" x14ac:dyDescent="0.15">
      <c r="C5741" s="2" t="s">
        <v>13557</v>
      </c>
      <c r="D5741" s="2" t="s">
        <v>1093</v>
      </c>
      <c r="E5741" s="2" t="s">
        <v>9039</v>
      </c>
    </row>
    <row r="5742" spans="3:5" s="1" customFormat="1" ht="17.649999999999999" customHeight="1" x14ac:dyDescent="0.15">
      <c r="C5742" s="2" t="s">
        <v>13558</v>
      </c>
      <c r="D5742" s="2" t="s">
        <v>13559</v>
      </c>
      <c r="E5742" s="2" t="s">
        <v>9039</v>
      </c>
    </row>
    <row r="5743" spans="3:5" s="1" customFormat="1" ht="17.649999999999999" customHeight="1" x14ac:dyDescent="0.15">
      <c r="C5743" s="2" t="s">
        <v>13560</v>
      </c>
      <c r="D5743" s="2" t="s">
        <v>13561</v>
      </c>
      <c r="E5743" s="2" t="s">
        <v>9039</v>
      </c>
    </row>
    <row r="5744" spans="3:5" s="1" customFormat="1" ht="17.649999999999999" customHeight="1" x14ac:dyDescent="0.15">
      <c r="C5744" s="2" t="s">
        <v>7817</v>
      </c>
      <c r="D5744" s="2" t="s">
        <v>7818</v>
      </c>
      <c r="E5744" s="2" t="s">
        <v>44</v>
      </c>
    </row>
    <row r="5745" spans="3:5" s="1" customFormat="1" ht="17.649999999999999" customHeight="1" x14ac:dyDescent="0.15">
      <c r="C5745" s="2" t="s">
        <v>13562</v>
      </c>
      <c r="D5745" s="2" t="s">
        <v>5191</v>
      </c>
      <c r="E5745" s="2" t="s">
        <v>51</v>
      </c>
    </row>
    <row r="5746" spans="3:5" s="1" customFormat="1" ht="17.649999999999999" customHeight="1" x14ac:dyDescent="0.15">
      <c r="C5746" s="2" t="s">
        <v>13563</v>
      </c>
      <c r="D5746" s="2" t="s">
        <v>4763</v>
      </c>
      <c r="E5746" s="2" t="s">
        <v>44</v>
      </c>
    </row>
    <row r="5747" spans="3:5" s="1" customFormat="1" ht="17.649999999999999" customHeight="1" x14ac:dyDescent="0.15">
      <c r="C5747" s="2" t="s">
        <v>13564</v>
      </c>
      <c r="D5747" s="2" t="s">
        <v>1398</v>
      </c>
      <c r="E5747" s="2" t="s">
        <v>20</v>
      </c>
    </row>
    <row r="5748" spans="3:5" s="1" customFormat="1" ht="17.649999999999999" customHeight="1" x14ac:dyDescent="0.15">
      <c r="C5748" s="2" t="s">
        <v>4801</v>
      </c>
      <c r="D5748" s="2" t="s">
        <v>4802</v>
      </c>
      <c r="E5748" s="2" t="s">
        <v>51</v>
      </c>
    </row>
    <row r="5749" spans="3:5" s="1" customFormat="1" ht="17.649999999999999" customHeight="1" x14ac:dyDescent="0.15">
      <c r="C5749" s="2" t="s">
        <v>4804</v>
      </c>
      <c r="D5749" s="2" t="s">
        <v>4805</v>
      </c>
      <c r="E5749" s="2" t="s">
        <v>51</v>
      </c>
    </row>
    <row r="5750" spans="3:5" s="1" customFormat="1" ht="17.649999999999999" customHeight="1" x14ac:dyDescent="0.15">
      <c r="C5750" s="2" t="s">
        <v>13565</v>
      </c>
      <c r="D5750" s="2" t="s">
        <v>13566</v>
      </c>
      <c r="E5750" s="2" t="s">
        <v>9039</v>
      </c>
    </row>
    <row r="5751" spans="3:5" s="1" customFormat="1" ht="17.649999999999999" customHeight="1" x14ac:dyDescent="0.15">
      <c r="C5751" s="2" t="s">
        <v>13567</v>
      </c>
      <c r="D5751" s="2" t="s">
        <v>1118</v>
      </c>
      <c r="E5751" s="2" t="s">
        <v>9039</v>
      </c>
    </row>
    <row r="5752" spans="3:5" s="1" customFormat="1" ht="17.649999999999999" customHeight="1" x14ac:dyDescent="0.15">
      <c r="C5752" s="2" t="s">
        <v>7787</v>
      </c>
      <c r="D5752" s="2" t="s">
        <v>7788</v>
      </c>
      <c r="E5752" s="2" t="s">
        <v>44</v>
      </c>
    </row>
    <row r="5753" spans="3:5" s="1" customFormat="1" ht="17.649999999999999" customHeight="1" x14ac:dyDescent="0.15">
      <c r="C5753" s="2" t="s">
        <v>13568</v>
      </c>
      <c r="D5753" s="2" t="s">
        <v>13569</v>
      </c>
      <c r="E5753" s="2" t="s">
        <v>44</v>
      </c>
    </row>
    <row r="5754" spans="3:5" s="1" customFormat="1" ht="17.649999999999999" customHeight="1" x14ac:dyDescent="0.15">
      <c r="C5754" s="2" t="s">
        <v>13570</v>
      </c>
      <c r="D5754" s="2" t="s">
        <v>5111</v>
      </c>
      <c r="E5754" s="2" t="s">
        <v>44</v>
      </c>
    </row>
    <row r="5755" spans="3:5" s="1" customFormat="1" ht="17.649999999999999" customHeight="1" x14ac:dyDescent="0.15">
      <c r="C5755" s="2" t="s">
        <v>13571</v>
      </c>
      <c r="D5755" s="2" t="s">
        <v>1057</v>
      </c>
      <c r="E5755" s="2" t="s">
        <v>9039</v>
      </c>
    </row>
    <row r="5756" spans="3:5" s="1" customFormat="1" ht="17.649999999999999" customHeight="1" x14ac:dyDescent="0.15">
      <c r="C5756" s="2" t="s">
        <v>13572</v>
      </c>
      <c r="D5756" s="2" t="s">
        <v>13573</v>
      </c>
      <c r="E5756" s="2" t="s">
        <v>44</v>
      </c>
    </row>
    <row r="5757" spans="3:5" s="1" customFormat="1" ht="17.649999999999999" customHeight="1" x14ac:dyDescent="0.15">
      <c r="C5757" s="2" t="s">
        <v>13574</v>
      </c>
      <c r="D5757" s="2" t="s">
        <v>13575</v>
      </c>
      <c r="E5757" s="2" t="s">
        <v>44</v>
      </c>
    </row>
    <row r="5758" spans="3:5" s="1" customFormat="1" ht="17.649999999999999" customHeight="1" x14ac:dyDescent="0.15">
      <c r="C5758" s="2" t="s">
        <v>13576</v>
      </c>
      <c r="D5758" s="2" t="s">
        <v>13577</v>
      </c>
      <c r="E5758" s="2" t="s">
        <v>44</v>
      </c>
    </row>
    <row r="5759" spans="3:5" s="1" customFormat="1" ht="17.649999999999999" customHeight="1" x14ac:dyDescent="0.15">
      <c r="C5759" s="2" t="s">
        <v>7038</v>
      </c>
      <c r="D5759" s="2" t="s">
        <v>7039</v>
      </c>
      <c r="E5759" s="2" t="s">
        <v>44</v>
      </c>
    </row>
    <row r="5760" spans="3:5" s="1" customFormat="1" ht="17.649999999999999" customHeight="1" x14ac:dyDescent="0.15">
      <c r="C5760" s="2" t="s">
        <v>6149</v>
      </c>
      <c r="D5760" s="2" t="s">
        <v>2259</v>
      </c>
      <c r="E5760" s="2" t="s">
        <v>9039</v>
      </c>
    </row>
    <row r="5761" spans="3:5" s="1" customFormat="1" ht="17.649999999999999" customHeight="1" x14ac:dyDescent="0.15">
      <c r="C5761" s="2" t="s">
        <v>13578</v>
      </c>
      <c r="D5761" s="2" t="s">
        <v>13579</v>
      </c>
      <c r="E5761" s="2" t="s">
        <v>9039</v>
      </c>
    </row>
    <row r="5762" spans="3:5" s="1" customFormat="1" ht="17.649999999999999" customHeight="1" x14ac:dyDescent="0.15">
      <c r="C5762" s="2" t="s">
        <v>13580</v>
      </c>
      <c r="D5762" s="2" t="s">
        <v>13581</v>
      </c>
      <c r="E5762" s="2" t="s">
        <v>9039</v>
      </c>
    </row>
    <row r="5763" spans="3:5" s="1" customFormat="1" ht="17.649999999999999" customHeight="1" x14ac:dyDescent="0.15">
      <c r="C5763" s="2" t="s">
        <v>13582</v>
      </c>
      <c r="D5763" s="2" t="s">
        <v>4237</v>
      </c>
      <c r="E5763" s="2" t="s">
        <v>9039</v>
      </c>
    </row>
    <row r="5764" spans="3:5" s="1" customFormat="1" ht="17.649999999999999" customHeight="1" x14ac:dyDescent="0.15">
      <c r="C5764" s="2" t="s">
        <v>7013</v>
      </c>
      <c r="D5764" s="2" t="s">
        <v>1528</v>
      </c>
      <c r="E5764" s="2" t="s">
        <v>9039</v>
      </c>
    </row>
    <row r="5765" spans="3:5" s="1" customFormat="1" ht="17.649999999999999" customHeight="1" x14ac:dyDescent="0.15">
      <c r="C5765" s="2" t="s">
        <v>13583</v>
      </c>
      <c r="D5765" s="2" t="s">
        <v>13584</v>
      </c>
      <c r="E5765" s="2" t="s">
        <v>44</v>
      </c>
    </row>
    <row r="5766" spans="3:5" s="1" customFormat="1" ht="17.649999999999999" customHeight="1" x14ac:dyDescent="0.15">
      <c r="C5766" s="2" t="s">
        <v>1293</v>
      </c>
      <c r="D5766" s="2" t="s">
        <v>1294</v>
      </c>
      <c r="E5766" s="2" t="s">
        <v>62</v>
      </c>
    </row>
    <row r="5767" spans="3:5" s="1" customFormat="1" ht="17.649999999999999" customHeight="1" x14ac:dyDescent="0.15">
      <c r="C5767" s="2" t="s">
        <v>13585</v>
      </c>
      <c r="D5767" s="2" t="s">
        <v>13586</v>
      </c>
      <c r="E5767" s="2" t="s">
        <v>44</v>
      </c>
    </row>
    <row r="5768" spans="3:5" s="1" customFormat="1" ht="17.649999999999999" customHeight="1" x14ac:dyDescent="0.15">
      <c r="C5768" s="2" t="s">
        <v>7203</v>
      </c>
      <c r="D5768" s="2" t="s">
        <v>7204</v>
      </c>
      <c r="E5768" s="2" t="s">
        <v>44</v>
      </c>
    </row>
    <row r="5769" spans="3:5" s="1" customFormat="1" ht="17.649999999999999" customHeight="1" x14ac:dyDescent="0.15">
      <c r="C5769" s="2" t="s">
        <v>3469</v>
      </c>
      <c r="D5769" s="2" t="s">
        <v>3470</v>
      </c>
      <c r="E5769" s="2" t="s">
        <v>44</v>
      </c>
    </row>
    <row r="5770" spans="3:5" s="1" customFormat="1" ht="17.649999999999999" customHeight="1" x14ac:dyDescent="0.15">
      <c r="C5770" s="2" t="s">
        <v>13587</v>
      </c>
      <c r="D5770" s="2" t="s">
        <v>13588</v>
      </c>
      <c r="E5770" s="2" t="s">
        <v>9039</v>
      </c>
    </row>
    <row r="5771" spans="3:5" s="1" customFormat="1" ht="17.649999999999999" customHeight="1" x14ac:dyDescent="0.15">
      <c r="C5771" s="2" t="s">
        <v>13589</v>
      </c>
      <c r="D5771" s="2" t="s">
        <v>13590</v>
      </c>
      <c r="E5771" s="2" t="s">
        <v>9039</v>
      </c>
    </row>
    <row r="5772" spans="3:5" s="1" customFormat="1" ht="17.649999999999999" customHeight="1" x14ac:dyDescent="0.15">
      <c r="C5772" s="2" t="s">
        <v>6184</v>
      </c>
      <c r="D5772" s="2" t="s">
        <v>3371</v>
      </c>
      <c r="E5772" s="2" t="s">
        <v>9042</v>
      </c>
    </row>
    <row r="5773" spans="3:5" s="1" customFormat="1" ht="17.649999999999999" customHeight="1" x14ac:dyDescent="0.15">
      <c r="C5773" s="2" t="s">
        <v>6190</v>
      </c>
      <c r="D5773" s="2" t="s">
        <v>3677</v>
      </c>
      <c r="E5773" s="2" t="s">
        <v>60</v>
      </c>
    </row>
    <row r="5774" spans="3:5" s="1" customFormat="1" ht="17.649999999999999" customHeight="1" x14ac:dyDescent="0.15">
      <c r="C5774" s="2" t="s">
        <v>6169</v>
      </c>
      <c r="D5774" s="2" t="s">
        <v>250</v>
      </c>
      <c r="E5774" s="2" t="s">
        <v>9042</v>
      </c>
    </row>
    <row r="5775" spans="3:5" s="1" customFormat="1" ht="17.649999999999999" customHeight="1" x14ac:dyDescent="0.15">
      <c r="C5775" s="2" t="s">
        <v>13591</v>
      </c>
      <c r="D5775" s="2" t="s">
        <v>1723</v>
      </c>
      <c r="E5775" s="2" t="s">
        <v>9039</v>
      </c>
    </row>
    <row r="5776" spans="3:5" s="1" customFormat="1" ht="17.649999999999999" customHeight="1" x14ac:dyDescent="0.15">
      <c r="C5776" s="2" t="s">
        <v>13592</v>
      </c>
      <c r="D5776" s="2" t="s">
        <v>2125</v>
      </c>
      <c r="E5776" s="2" t="s">
        <v>9039</v>
      </c>
    </row>
    <row r="5777" spans="3:5" s="1" customFormat="1" ht="17.649999999999999" customHeight="1" x14ac:dyDescent="0.15">
      <c r="C5777" s="2" t="s">
        <v>4584</v>
      </c>
      <c r="D5777" s="2" t="s">
        <v>2729</v>
      </c>
      <c r="E5777" s="2" t="s">
        <v>9286</v>
      </c>
    </row>
    <row r="5778" spans="3:5" s="1" customFormat="1" ht="17.649999999999999" customHeight="1" x14ac:dyDescent="0.15">
      <c r="C5778" s="2" t="s">
        <v>13593</v>
      </c>
      <c r="D5778" s="2" t="s">
        <v>13594</v>
      </c>
      <c r="E5778" s="2" t="s">
        <v>9039</v>
      </c>
    </row>
    <row r="5779" spans="3:5" s="1" customFormat="1" ht="17.649999999999999" customHeight="1" x14ac:dyDescent="0.15">
      <c r="C5779" s="2" t="s">
        <v>13595</v>
      </c>
      <c r="D5779" s="2" t="s">
        <v>13596</v>
      </c>
      <c r="E5779" s="2" t="s">
        <v>60</v>
      </c>
    </row>
    <row r="5780" spans="3:5" s="1" customFormat="1" ht="17.649999999999999" customHeight="1" x14ac:dyDescent="0.15">
      <c r="C5780" s="2" t="s">
        <v>13597</v>
      </c>
      <c r="D5780" s="2" t="s">
        <v>588</v>
      </c>
      <c r="E5780" s="2" t="s">
        <v>9039</v>
      </c>
    </row>
    <row r="5781" spans="3:5" s="1" customFormat="1" ht="17.649999999999999" customHeight="1" x14ac:dyDescent="0.15">
      <c r="C5781" s="2" t="s">
        <v>7207</v>
      </c>
      <c r="D5781" s="2" t="s">
        <v>7208</v>
      </c>
      <c r="E5781" s="2" t="s">
        <v>44</v>
      </c>
    </row>
    <row r="5782" spans="3:5" s="1" customFormat="1" ht="17.649999999999999" customHeight="1" x14ac:dyDescent="0.15">
      <c r="C5782" s="2" t="s">
        <v>13598</v>
      </c>
      <c r="D5782" s="2" t="s">
        <v>13599</v>
      </c>
      <c r="E5782" s="2" t="s">
        <v>9039</v>
      </c>
    </row>
    <row r="5783" spans="3:5" s="1" customFormat="1" ht="17.649999999999999" customHeight="1" x14ac:dyDescent="0.15">
      <c r="C5783" s="2" t="s">
        <v>13600</v>
      </c>
      <c r="D5783" s="2" t="s">
        <v>1425</v>
      </c>
      <c r="E5783" s="2" t="s">
        <v>9039</v>
      </c>
    </row>
    <row r="5784" spans="3:5" s="1" customFormat="1" ht="17.649999999999999" customHeight="1" x14ac:dyDescent="0.15">
      <c r="C5784" s="2" t="s">
        <v>13601</v>
      </c>
      <c r="D5784" s="2" t="s">
        <v>13602</v>
      </c>
      <c r="E5784" s="2" t="s">
        <v>9039</v>
      </c>
    </row>
    <row r="5785" spans="3:5" s="1" customFormat="1" ht="17.649999999999999" customHeight="1" x14ac:dyDescent="0.15">
      <c r="C5785" s="2" t="s">
        <v>13603</v>
      </c>
      <c r="D5785" s="2" t="s">
        <v>4088</v>
      </c>
      <c r="E5785" s="2" t="s">
        <v>9039</v>
      </c>
    </row>
    <row r="5786" spans="3:5" s="1" customFormat="1" ht="17.649999999999999" customHeight="1" x14ac:dyDescent="0.15">
      <c r="C5786" s="2" t="s">
        <v>13604</v>
      </c>
      <c r="D5786" s="2" t="s">
        <v>13605</v>
      </c>
      <c r="E5786" s="2" t="s">
        <v>9039</v>
      </c>
    </row>
    <row r="5787" spans="3:5" s="1" customFormat="1" ht="17.649999999999999" customHeight="1" x14ac:dyDescent="0.15">
      <c r="C5787" s="2" t="s">
        <v>13606</v>
      </c>
      <c r="D5787" s="2" t="s">
        <v>1119</v>
      </c>
      <c r="E5787" s="2" t="s">
        <v>9039</v>
      </c>
    </row>
    <row r="5788" spans="3:5" s="1" customFormat="1" ht="17.649999999999999" customHeight="1" x14ac:dyDescent="0.15">
      <c r="C5788" s="2" t="s">
        <v>13607</v>
      </c>
      <c r="D5788" s="2" t="s">
        <v>336</v>
      </c>
      <c r="E5788" s="2" t="s">
        <v>9039</v>
      </c>
    </row>
    <row r="5789" spans="3:5" s="1" customFormat="1" ht="17.649999999999999" customHeight="1" x14ac:dyDescent="0.15">
      <c r="C5789" s="2" t="s">
        <v>13608</v>
      </c>
      <c r="D5789" s="2" t="s">
        <v>13609</v>
      </c>
      <c r="E5789" s="2" t="s">
        <v>9039</v>
      </c>
    </row>
    <row r="5790" spans="3:5" s="1" customFormat="1" ht="17.649999999999999" customHeight="1" x14ac:dyDescent="0.15">
      <c r="C5790" s="2" t="s">
        <v>13610</v>
      </c>
      <c r="D5790" s="2" t="s">
        <v>4513</v>
      </c>
      <c r="E5790" s="2" t="s">
        <v>9039</v>
      </c>
    </row>
    <row r="5791" spans="3:5" s="1" customFormat="1" ht="17.649999999999999" customHeight="1" x14ac:dyDescent="0.15">
      <c r="C5791" s="2" t="s">
        <v>13611</v>
      </c>
      <c r="D5791" s="2" t="s">
        <v>2373</v>
      </c>
      <c r="E5791" s="2" t="s">
        <v>9039</v>
      </c>
    </row>
    <row r="5792" spans="3:5" s="1" customFormat="1" ht="17.649999999999999" customHeight="1" x14ac:dyDescent="0.15">
      <c r="C5792" s="41" t="s">
        <v>5557</v>
      </c>
      <c r="D5792" s="2" t="s">
        <v>13612</v>
      </c>
      <c r="E5792" s="2" t="s">
        <v>9039</v>
      </c>
    </row>
    <row r="5793" spans="3:5" s="1" customFormat="1" ht="17.649999999999999" customHeight="1" x14ac:dyDescent="0.15">
      <c r="C5793" s="41"/>
      <c r="D5793" s="2" t="s">
        <v>5558</v>
      </c>
      <c r="E5793" s="2" t="s">
        <v>9039</v>
      </c>
    </row>
    <row r="5794" spans="3:5" s="1" customFormat="1" ht="17.649999999999999" customHeight="1" x14ac:dyDescent="0.15">
      <c r="C5794" s="2" t="s">
        <v>13613</v>
      </c>
      <c r="D5794" s="2" t="s">
        <v>1263</v>
      </c>
      <c r="E5794" s="2" t="s">
        <v>9039</v>
      </c>
    </row>
    <row r="5795" spans="3:5" s="1" customFormat="1" ht="17.649999999999999" customHeight="1" x14ac:dyDescent="0.15">
      <c r="C5795" s="41" t="s">
        <v>13614</v>
      </c>
      <c r="D5795" s="2" t="s">
        <v>13615</v>
      </c>
      <c r="E5795" s="2" t="s">
        <v>9039</v>
      </c>
    </row>
    <row r="5796" spans="3:5" s="1" customFormat="1" ht="17.649999999999999" customHeight="1" x14ac:dyDescent="0.15">
      <c r="C5796" s="41"/>
      <c r="D5796" s="2" t="s">
        <v>2077</v>
      </c>
      <c r="E5796" s="2" t="s">
        <v>9039</v>
      </c>
    </row>
    <row r="5797" spans="3:5" s="1" customFormat="1" ht="17.649999999999999" customHeight="1" x14ac:dyDescent="0.15">
      <c r="C5797" s="2" t="s">
        <v>13616</v>
      </c>
      <c r="D5797" s="2" t="s">
        <v>13617</v>
      </c>
      <c r="E5797" s="2" t="s">
        <v>44</v>
      </c>
    </row>
    <row r="5798" spans="3:5" s="1" customFormat="1" ht="17.649999999999999" customHeight="1" x14ac:dyDescent="0.15">
      <c r="C5798" s="2" t="s">
        <v>13618</v>
      </c>
      <c r="D5798" s="2" t="s">
        <v>13619</v>
      </c>
      <c r="E5798" s="2" t="s">
        <v>44</v>
      </c>
    </row>
    <row r="5799" spans="3:5" s="1" customFormat="1" ht="17.649999999999999" customHeight="1" x14ac:dyDescent="0.15">
      <c r="C5799" s="41" t="s">
        <v>462</v>
      </c>
      <c r="D5799" s="2" t="s">
        <v>803</v>
      </c>
      <c r="E5799" s="2" t="s">
        <v>9039</v>
      </c>
    </row>
    <row r="5800" spans="3:5" s="1" customFormat="1" ht="17.649999999999999" customHeight="1" x14ac:dyDescent="0.15">
      <c r="C5800" s="41"/>
      <c r="D5800" s="2" t="s">
        <v>2756</v>
      </c>
      <c r="E5800" s="2" t="s">
        <v>611</v>
      </c>
    </row>
    <row r="5801" spans="3:5" s="1" customFormat="1" ht="17.649999999999999" customHeight="1" x14ac:dyDescent="0.15">
      <c r="C5801" s="41"/>
      <c r="D5801" s="2" t="s">
        <v>2878</v>
      </c>
      <c r="E5801" s="2" t="s">
        <v>7</v>
      </c>
    </row>
    <row r="5802" spans="3:5" s="1" customFormat="1" ht="17.649999999999999" customHeight="1" x14ac:dyDescent="0.15">
      <c r="C5802" s="41"/>
      <c r="D5802" s="2" t="s">
        <v>463</v>
      </c>
      <c r="E5802" s="2" t="s">
        <v>60</v>
      </c>
    </row>
    <row r="5803" spans="3:5" s="1" customFormat="1" ht="17.649999999999999" customHeight="1" x14ac:dyDescent="0.15">
      <c r="C5803" s="41"/>
      <c r="D5803" s="2" t="s">
        <v>13620</v>
      </c>
      <c r="E5803" s="2" t="s">
        <v>44</v>
      </c>
    </row>
    <row r="5804" spans="3:5" s="1" customFormat="1" ht="17.649999999999999" customHeight="1" x14ac:dyDescent="0.15">
      <c r="C5804" s="2" t="s">
        <v>13621</v>
      </c>
      <c r="D5804" s="2" t="s">
        <v>13622</v>
      </c>
      <c r="E5804" s="2" t="s">
        <v>44</v>
      </c>
    </row>
    <row r="5805" spans="3:5" s="1" customFormat="1" ht="17.649999999999999" customHeight="1" x14ac:dyDescent="0.15">
      <c r="C5805" s="41" t="s">
        <v>3908</v>
      </c>
      <c r="D5805" s="2" t="s">
        <v>1843</v>
      </c>
      <c r="E5805" s="2" t="s">
        <v>20</v>
      </c>
    </row>
    <row r="5806" spans="3:5" s="1" customFormat="1" ht="17.649999999999999" customHeight="1" x14ac:dyDescent="0.15">
      <c r="C5806" s="41"/>
      <c r="D5806" s="2" t="s">
        <v>3967</v>
      </c>
      <c r="E5806" s="2" t="s">
        <v>4289</v>
      </c>
    </row>
    <row r="5807" spans="3:5" s="1" customFormat="1" ht="17.649999999999999" customHeight="1" x14ac:dyDescent="0.15">
      <c r="C5807" s="41"/>
      <c r="D5807" s="2" t="s">
        <v>3909</v>
      </c>
      <c r="E5807" s="2" t="s">
        <v>44</v>
      </c>
    </row>
    <row r="5808" spans="3:5" s="1" customFormat="1" ht="17.649999999999999" customHeight="1" x14ac:dyDescent="0.15">
      <c r="C5808" s="2" t="s">
        <v>13623</v>
      </c>
      <c r="D5808" s="2" t="s">
        <v>5203</v>
      </c>
      <c r="E5808" s="2" t="s">
        <v>44</v>
      </c>
    </row>
    <row r="5809" spans="3:5" s="1" customFormat="1" ht="17.649999999999999" customHeight="1" x14ac:dyDescent="0.15">
      <c r="C5809" s="2" t="s">
        <v>13624</v>
      </c>
      <c r="D5809" s="2" t="s">
        <v>258</v>
      </c>
      <c r="E5809" s="2" t="s">
        <v>7</v>
      </c>
    </row>
    <row r="5810" spans="3:5" s="1" customFormat="1" ht="17.649999999999999" customHeight="1" x14ac:dyDescent="0.15">
      <c r="C5810" s="2" t="s">
        <v>13625</v>
      </c>
      <c r="D5810" s="2" t="s">
        <v>13626</v>
      </c>
      <c r="E5810" s="2" t="s">
        <v>44</v>
      </c>
    </row>
    <row r="5811" spans="3:5" s="1" customFormat="1" ht="17.649999999999999" customHeight="1" x14ac:dyDescent="0.15">
      <c r="C5811" s="2" t="s">
        <v>13627</v>
      </c>
      <c r="D5811" s="2" t="s">
        <v>3876</v>
      </c>
      <c r="E5811" s="2" t="s">
        <v>73</v>
      </c>
    </row>
    <row r="5812" spans="3:5" s="1" customFormat="1" ht="17.649999999999999" customHeight="1" x14ac:dyDescent="0.15">
      <c r="C5812" s="2" t="s">
        <v>6151</v>
      </c>
      <c r="D5812" s="2" t="s">
        <v>2606</v>
      </c>
      <c r="E5812" s="2" t="s">
        <v>62</v>
      </c>
    </row>
    <row r="5813" spans="3:5" s="1" customFormat="1" ht="17.649999999999999" customHeight="1" x14ac:dyDescent="0.15">
      <c r="C5813" s="2" t="s">
        <v>13628</v>
      </c>
      <c r="D5813" s="2" t="s">
        <v>13629</v>
      </c>
      <c r="E5813" s="2" t="s">
        <v>44</v>
      </c>
    </row>
    <row r="5814" spans="3:5" s="1" customFormat="1" ht="17.649999999999999" customHeight="1" x14ac:dyDescent="0.15">
      <c r="C5814" s="2" t="s">
        <v>13630</v>
      </c>
      <c r="D5814" s="2" t="s">
        <v>13631</v>
      </c>
      <c r="E5814" s="2" t="s">
        <v>9039</v>
      </c>
    </row>
    <row r="5815" spans="3:5" s="1" customFormat="1" ht="17.649999999999999" customHeight="1" x14ac:dyDescent="0.15">
      <c r="C5815" s="2" t="s">
        <v>13632</v>
      </c>
      <c r="D5815" s="2" t="s">
        <v>13633</v>
      </c>
      <c r="E5815" s="2" t="s">
        <v>44</v>
      </c>
    </row>
    <row r="5816" spans="3:5" s="1" customFormat="1" ht="17.649999999999999" customHeight="1" x14ac:dyDescent="0.15">
      <c r="C5816" s="2" t="s">
        <v>13634</v>
      </c>
      <c r="D5816" s="2" t="s">
        <v>13635</v>
      </c>
      <c r="E5816" s="2" t="s">
        <v>44</v>
      </c>
    </row>
    <row r="5817" spans="3:5" s="1" customFormat="1" ht="17.649999999999999" customHeight="1" x14ac:dyDescent="0.15">
      <c r="C5817" s="2" t="s">
        <v>13636</v>
      </c>
      <c r="D5817" s="2" t="s">
        <v>13637</v>
      </c>
      <c r="E5817" s="2" t="s">
        <v>44</v>
      </c>
    </row>
    <row r="5818" spans="3:5" s="1" customFormat="1" ht="17.649999999999999" customHeight="1" x14ac:dyDescent="0.15">
      <c r="C5818" s="2" t="s">
        <v>13638</v>
      </c>
      <c r="D5818" s="2" t="s">
        <v>13639</v>
      </c>
      <c r="E5818" s="2" t="s">
        <v>9039</v>
      </c>
    </row>
    <row r="5819" spans="3:5" s="1" customFormat="1" ht="17.649999999999999" customHeight="1" x14ac:dyDescent="0.15">
      <c r="C5819" s="2" t="s">
        <v>13640</v>
      </c>
      <c r="D5819" s="2" t="s">
        <v>13641</v>
      </c>
      <c r="E5819" s="2" t="s">
        <v>9039</v>
      </c>
    </row>
    <row r="5820" spans="3:5" s="1" customFormat="1" ht="17.649999999999999" customHeight="1" x14ac:dyDescent="0.15">
      <c r="C5820" s="2" t="s">
        <v>13642</v>
      </c>
      <c r="D5820" s="2" t="s">
        <v>4336</v>
      </c>
      <c r="E5820" s="2" t="s">
        <v>9039</v>
      </c>
    </row>
    <row r="5821" spans="3:5" s="1" customFormat="1" ht="17.649999999999999" customHeight="1" x14ac:dyDescent="0.15">
      <c r="C5821" s="2" t="s">
        <v>13643</v>
      </c>
      <c r="D5821" s="2" t="s">
        <v>13644</v>
      </c>
      <c r="E5821" s="2" t="s">
        <v>44</v>
      </c>
    </row>
    <row r="5822" spans="3:5" s="1" customFormat="1" ht="17.649999999999999" customHeight="1" x14ac:dyDescent="0.15">
      <c r="C5822" s="41" t="s">
        <v>3441</v>
      </c>
      <c r="D5822" s="2" t="s">
        <v>3442</v>
      </c>
      <c r="E5822" s="2" t="s">
        <v>9039</v>
      </c>
    </row>
    <row r="5823" spans="3:5" s="1" customFormat="1" ht="17.649999999999999" customHeight="1" x14ac:dyDescent="0.15">
      <c r="C5823" s="41"/>
      <c r="D5823" s="2" t="s">
        <v>3244</v>
      </c>
      <c r="E5823" s="2" t="s">
        <v>9039</v>
      </c>
    </row>
    <row r="5824" spans="3:5" s="1" customFormat="1" ht="17.649999999999999" customHeight="1" x14ac:dyDescent="0.15">
      <c r="C5824" s="2" t="s">
        <v>7830</v>
      </c>
      <c r="D5824" s="2" t="s">
        <v>7831</v>
      </c>
      <c r="E5824" s="2" t="s">
        <v>44</v>
      </c>
    </row>
    <row r="5825" spans="3:5" s="1" customFormat="1" ht="17.649999999999999" customHeight="1" x14ac:dyDescent="0.15">
      <c r="C5825" s="2" t="s">
        <v>13645</v>
      </c>
      <c r="D5825" s="2" t="s">
        <v>13646</v>
      </c>
      <c r="E5825" s="2" t="s">
        <v>44</v>
      </c>
    </row>
    <row r="5826" spans="3:5" s="1" customFormat="1" ht="17.649999999999999" customHeight="1" x14ac:dyDescent="0.15">
      <c r="C5826" s="2" t="s">
        <v>13647</v>
      </c>
      <c r="D5826" s="2" t="s">
        <v>3605</v>
      </c>
      <c r="E5826" s="2" t="s">
        <v>60</v>
      </c>
    </row>
    <row r="5827" spans="3:5" s="1" customFormat="1" ht="17.649999999999999" customHeight="1" x14ac:dyDescent="0.15">
      <c r="C5827" s="2" t="s">
        <v>13648</v>
      </c>
      <c r="D5827" s="2" t="s">
        <v>1120</v>
      </c>
      <c r="E5827" s="2" t="s">
        <v>9039</v>
      </c>
    </row>
    <row r="5828" spans="3:5" s="1" customFormat="1" ht="17.649999999999999" customHeight="1" x14ac:dyDescent="0.15">
      <c r="C5828" s="2" t="s">
        <v>13649</v>
      </c>
      <c r="D5828" s="2" t="s">
        <v>13650</v>
      </c>
      <c r="E5828" s="2" t="s">
        <v>44</v>
      </c>
    </row>
    <row r="5829" spans="3:5" s="1" customFormat="1" ht="17.649999999999999" customHeight="1" x14ac:dyDescent="0.15">
      <c r="C5829" s="2" t="s">
        <v>13651</v>
      </c>
      <c r="D5829" s="2" t="s">
        <v>13652</v>
      </c>
      <c r="E5829" s="2" t="s">
        <v>9039</v>
      </c>
    </row>
    <row r="5830" spans="3:5" s="1" customFormat="1" ht="17.649999999999999" customHeight="1" x14ac:dyDescent="0.15">
      <c r="C5830" s="2" t="s">
        <v>13653</v>
      </c>
      <c r="D5830" s="2" t="s">
        <v>13654</v>
      </c>
      <c r="E5830" s="2" t="s">
        <v>44</v>
      </c>
    </row>
    <row r="5831" spans="3:5" s="1" customFormat="1" ht="17.649999999999999" customHeight="1" x14ac:dyDescent="0.15">
      <c r="C5831" s="41" t="s">
        <v>13655</v>
      </c>
      <c r="D5831" s="2" t="s">
        <v>471</v>
      </c>
      <c r="E5831" s="2" t="s">
        <v>9039</v>
      </c>
    </row>
    <row r="5832" spans="3:5" s="1" customFormat="1" ht="17.649999999999999" customHeight="1" x14ac:dyDescent="0.15">
      <c r="C5832" s="41"/>
      <c r="D5832" s="2" t="s">
        <v>2879</v>
      </c>
      <c r="E5832" s="2" t="s">
        <v>7</v>
      </c>
    </row>
    <row r="5833" spans="3:5" s="1" customFormat="1" ht="17.649999999999999" customHeight="1" x14ac:dyDescent="0.15">
      <c r="C5833" s="41" t="s">
        <v>13656</v>
      </c>
      <c r="D5833" s="2" t="s">
        <v>13657</v>
      </c>
      <c r="E5833" s="2" t="s">
        <v>9039</v>
      </c>
    </row>
    <row r="5834" spans="3:5" s="1" customFormat="1" ht="17.649999999999999" customHeight="1" x14ac:dyDescent="0.15">
      <c r="C5834" s="41"/>
      <c r="D5834" s="2" t="s">
        <v>13658</v>
      </c>
      <c r="E5834" s="2" t="s">
        <v>7</v>
      </c>
    </row>
    <row r="5835" spans="3:5" s="1" customFormat="1" ht="17.649999999999999" customHeight="1" x14ac:dyDescent="0.15">
      <c r="C5835" s="2" t="s">
        <v>7791</v>
      </c>
      <c r="D5835" s="2" t="s">
        <v>7792</v>
      </c>
      <c r="E5835" s="2" t="s">
        <v>44</v>
      </c>
    </row>
    <row r="5836" spans="3:5" s="1" customFormat="1" ht="17.649999999999999" customHeight="1" x14ac:dyDescent="0.15">
      <c r="C5836" s="2" t="s">
        <v>7198</v>
      </c>
      <c r="D5836" s="2" t="s">
        <v>5273</v>
      </c>
      <c r="E5836" s="2" t="s">
        <v>44</v>
      </c>
    </row>
    <row r="5837" spans="3:5" s="1" customFormat="1" ht="17.649999999999999" customHeight="1" x14ac:dyDescent="0.15">
      <c r="C5837" s="2" t="s">
        <v>13659</v>
      </c>
      <c r="D5837" s="2" t="s">
        <v>2996</v>
      </c>
      <c r="E5837" s="2" t="s">
        <v>7</v>
      </c>
    </row>
    <row r="5838" spans="3:5" s="1" customFormat="1" ht="17.649999999999999" customHeight="1" x14ac:dyDescent="0.15">
      <c r="C5838" s="2" t="s">
        <v>13660</v>
      </c>
      <c r="D5838" s="2" t="s">
        <v>13661</v>
      </c>
      <c r="E5838" s="2" t="s">
        <v>9039</v>
      </c>
    </row>
    <row r="5839" spans="3:5" s="1" customFormat="1" ht="17.649999999999999" customHeight="1" x14ac:dyDescent="0.15">
      <c r="C5839" s="2" t="s">
        <v>7018</v>
      </c>
      <c r="D5839" s="2" t="s">
        <v>1545</v>
      </c>
      <c r="E5839" s="2" t="s">
        <v>9039</v>
      </c>
    </row>
    <row r="5840" spans="3:5" s="1" customFormat="1" ht="17.649999999999999" customHeight="1" x14ac:dyDescent="0.15">
      <c r="C5840" s="2" t="s">
        <v>13662</v>
      </c>
      <c r="D5840" s="2" t="s">
        <v>13663</v>
      </c>
      <c r="E5840" s="2" t="s">
        <v>44</v>
      </c>
    </row>
    <row r="5841" spans="3:5" s="1" customFormat="1" ht="17.649999999999999" customHeight="1" x14ac:dyDescent="0.15">
      <c r="C5841" s="2" t="s">
        <v>13664</v>
      </c>
      <c r="D5841" s="2" t="s">
        <v>13665</v>
      </c>
      <c r="E5841" s="2" t="s">
        <v>9039</v>
      </c>
    </row>
    <row r="5842" spans="3:5" s="1" customFormat="1" ht="17.649999999999999" customHeight="1" x14ac:dyDescent="0.15">
      <c r="C5842" s="2" t="s">
        <v>7793</v>
      </c>
      <c r="D5842" s="2" t="s">
        <v>7794</v>
      </c>
      <c r="E5842" s="2" t="s">
        <v>44</v>
      </c>
    </row>
    <row r="5843" spans="3:5" s="1" customFormat="1" ht="17.649999999999999" customHeight="1" x14ac:dyDescent="0.15">
      <c r="C5843" s="41" t="s">
        <v>7066</v>
      </c>
      <c r="D5843" s="2" t="s">
        <v>4517</v>
      </c>
      <c r="E5843" s="2" t="s">
        <v>9039</v>
      </c>
    </row>
    <row r="5844" spans="3:5" s="1" customFormat="1" ht="17.649999999999999" customHeight="1" x14ac:dyDescent="0.15">
      <c r="C5844" s="41"/>
      <c r="D5844" s="2" t="s">
        <v>13666</v>
      </c>
      <c r="E5844" s="2" t="s">
        <v>44</v>
      </c>
    </row>
    <row r="5845" spans="3:5" s="1" customFormat="1" ht="17.649999999999999" customHeight="1" x14ac:dyDescent="0.15">
      <c r="C5845" s="2" t="s">
        <v>7838</v>
      </c>
      <c r="D5845" s="2" t="s">
        <v>7839</v>
      </c>
      <c r="E5845" s="2" t="s">
        <v>44</v>
      </c>
    </row>
    <row r="5846" spans="3:5" s="1" customFormat="1" ht="17.649999999999999" customHeight="1" x14ac:dyDescent="0.15">
      <c r="C5846" s="2" t="s">
        <v>7086</v>
      </c>
      <c r="D5846" s="2" t="s">
        <v>5543</v>
      </c>
      <c r="E5846" s="2" t="s">
        <v>44</v>
      </c>
    </row>
    <row r="5847" spans="3:5" s="1" customFormat="1" ht="17.649999999999999" customHeight="1" x14ac:dyDescent="0.15">
      <c r="C5847" s="2" t="s">
        <v>13667</v>
      </c>
      <c r="D5847" s="2" t="s">
        <v>5083</v>
      </c>
      <c r="E5847" s="2" t="s">
        <v>44</v>
      </c>
    </row>
    <row r="5848" spans="3:5" s="1" customFormat="1" ht="17.649999999999999" customHeight="1" x14ac:dyDescent="0.15">
      <c r="C5848" s="2" t="s">
        <v>13668</v>
      </c>
      <c r="D5848" s="2" t="s">
        <v>1384</v>
      </c>
      <c r="E5848" s="2" t="s">
        <v>9039</v>
      </c>
    </row>
    <row r="5849" spans="3:5" s="1" customFormat="1" ht="17.649999999999999" customHeight="1" x14ac:dyDescent="0.15">
      <c r="C5849" s="2" t="s">
        <v>5169</v>
      </c>
      <c r="D5849" s="2" t="s">
        <v>5170</v>
      </c>
      <c r="E5849" s="2" t="s">
        <v>10810</v>
      </c>
    </row>
    <row r="5850" spans="3:5" s="1" customFormat="1" ht="17.649999999999999" customHeight="1" x14ac:dyDescent="0.15">
      <c r="C5850" s="2" t="s">
        <v>7811</v>
      </c>
      <c r="D5850" s="2" t="s">
        <v>7812</v>
      </c>
      <c r="E5850" s="2" t="s">
        <v>44</v>
      </c>
    </row>
    <row r="5851" spans="3:5" s="1" customFormat="1" ht="17.649999999999999" customHeight="1" x14ac:dyDescent="0.15">
      <c r="C5851" s="2" t="s">
        <v>13669</v>
      </c>
      <c r="D5851" s="2" t="s">
        <v>1254</v>
      </c>
      <c r="E5851" s="2" t="s">
        <v>9039</v>
      </c>
    </row>
    <row r="5852" spans="3:5" s="1" customFormat="1" ht="17.649999999999999" customHeight="1" x14ac:dyDescent="0.15">
      <c r="C5852" s="2" t="s">
        <v>7016</v>
      </c>
      <c r="D5852" s="2" t="s">
        <v>7017</v>
      </c>
      <c r="E5852" s="2" t="s">
        <v>44</v>
      </c>
    </row>
    <row r="5853" spans="3:5" s="1" customFormat="1" ht="17.649999999999999" customHeight="1" x14ac:dyDescent="0.15">
      <c r="C5853" s="2" t="s">
        <v>13670</v>
      </c>
      <c r="D5853" s="2" t="s">
        <v>2240</v>
      </c>
      <c r="E5853" s="2" t="s">
        <v>9039</v>
      </c>
    </row>
    <row r="5854" spans="3:5" s="1" customFormat="1" ht="17.649999999999999" customHeight="1" x14ac:dyDescent="0.15">
      <c r="C5854" s="2" t="s">
        <v>13671</v>
      </c>
      <c r="D5854" s="2" t="s">
        <v>13672</v>
      </c>
      <c r="E5854" s="2" t="s">
        <v>44</v>
      </c>
    </row>
    <row r="5855" spans="3:5" s="1" customFormat="1" ht="17.649999999999999" customHeight="1" x14ac:dyDescent="0.15">
      <c r="C5855" s="2" t="s">
        <v>3248</v>
      </c>
      <c r="D5855" s="2" t="s">
        <v>3249</v>
      </c>
      <c r="E5855" s="2" t="s">
        <v>44</v>
      </c>
    </row>
    <row r="5856" spans="3:5" s="1" customFormat="1" ht="17.649999999999999" customHeight="1" x14ac:dyDescent="0.15">
      <c r="C5856" s="2" t="s">
        <v>13673</v>
      </c>
      <c r="D5856" s="2" t="s">
        <v>1420</v>
      </c>
      <c r="E5856" s="2" t="s">
        <v>9039</v>
      </c>
    </row>
    <row r="5857" spans="3:5" s="1" customFormat="1" ht="17.649999999999999" customHeight="1" x14ac:dyDescent="0.15">
      <c r="C5857" s="2" t="s">
        <v>7803</v>
      </c>
      <c r="D5857" s="2" t="s">
        <v>7804</v>
      </c>
      <c r="E5857" s="2" t="s">
        <v>44</v>
      </c>
    </row>
    <row r="5858" spans="3:5" s="1" customFormat="1" ht="17.649999999999999" customHeight="1" x14ac:dyDescent="0.15">
      <c r="C5858" s="2" t="s">
        <v>13674</v>
      </c>
      <c r="D5858" s="2" t="s">
        <v>13675</v>
      </c>
      <c r="E5858" s="2" t="s">
        <v>44</v>
      </c>
    </row>
    <row r="5859" spans="3:5" s="1" customFormat="1" ht="17.649999999999999" customHeight="1" x14ac:dyDescent="0.15">
      <c r="C5859" s="2" t="s">
        <v>13676</v>
      </c>
      <c r="D5859" s="2" t="s">
        <v>5228</v>
      </c>
      <c r="E5859" s="2" t="s">
        <v>44</v>
      </c>
    </row>
    <row r="5860" spans="3:5" s="1" customFormat="1" ht="17.649999999999999" customHeight="1" x14ac:dyDescent="0.15">
      <c r="C5860" s="2" t="s">
        <v>5025</v>
      </c>
      <c r="D5860" s="2" t="s">
        <v>145</v>
      </c>
      <c r="E5860" s="2" t="s">
        <v>9039</v>
      </c>
    </row>
    <row r="5861" spans="3:5" s="1" customFormat="1" ht="17.649999999999999" customHeight="1" x14ac:dyDescent="0.15">
      <c r="C5861" s="41" t="s">
        <v>307</v>
      </c>
      <c r="D5861" s="2" t="s">
        <v>2647</v>
      </c>
      <c r="E5861" s="2" t="s">
        <v>62</v>
      </c>
    </row>
    <row r="5862" spans="3:5" s="1" customFormat="1" ht="17.649999999999999" customHeight="1" x14ac:dyDescent="0.15">
      <c r="C5862" s="41"/>
      <c r="D5862" s="2" t="s">
        <v>2768</v>
      </c>
      <c r="E5862" s="2" t="s">
        <v>5506</v>
      </c>
    </row>
    <row r="5863" spans="3:5" s="1" customFormat="1" ht="17.649999999999999" customHeight="1" x14ac:dyDescent="0.15">
      <c r="C5863" s="41"/>
      <c r="D5863" s="2" t="s">
        <v>308</v>
      </c>
      <c r="E5863" s="2" t="s">
        <v>10</v>
      </c>
    </row>
    <row r="5864" spans="3:5" s="1" customFormat="1" ht="17.649999999999999" customHeight="1" x14ac:dyDescent="0.15">
      <c r="C5864" s="2" t="s">
        <v>2368</v>
      </c>
      <c r="D5864" s="2" t="s">
        <v>2369</v>
      </c>
      <c r="E5864" s="2" t="s">
        <v>10</v>
      </c>
    </row>
    <row r="5865" spans="3:5" s="1" customFormat="1" ht="17.649999999999999" customHeight="1" x14ac:dyDescent="0.15">
      <c r="C5865" s="2" t="s">
        <v>13677</v>
      </c>
      <c r="D5865" s="2" t="s">
        <v>13678</v>
      </c>
      <c r="E5865" s="2" t="s">
        <v>44</v>
      </c>
    </row>
    <row r="5866" spans="3:5" s="1" customFormat="1" ht="17.649999999999999" customHeight="1" x14ac:dyDescent="0.15">
      <c r="C5866" s="2" t="s">
        <v>7832</v>
      </c>
      <c r="D5866" s="2" t="s">
        <v>7833</v>
      </c>
      <c r="E5866" s="2" t="s">
        <v>13679</v>
      </c>
    </row>
    <row r="5867" spans="3:5" s="1" customFormat="1" ht="17.649999999999999" customHeight="1" x14ac:dyDescent="0.15">
      <c r="C5867" s="2" t="s">
        <v>13680</v>
      </c>
      <c r="D5867" s="2" t="s">
        <v>824</v>
      </c>
      <c r="E5867" s="2" t="s">
        <v>9039</v>
      </c>
    </row>
    <row r="5868" spans="3:5" s="1" customFormat="1" ht="17.649999999999999" customHeight="1" x14ac:dyDescent="0.15">
      <c r="C5868" s="2" t="s">
        <v>13681</v>
      </c>
      <c r="D5868" s="2" t="s">
        <v>13682</v>
      </c>
      <c r="E5868" s="2" t="s">
        <v>44</v>
      </c>
    </row>
    <row r="5869" spans="3:5" s="1" customFormat="1" ht="17.649999999999999" customHeight="1" x14ac:dyDescent="0.15">
      <c r="C5869" s="2" t="s">
        <v>13683</v>
      </c>
      <c r="D5869" s="2" t="s">
        <v>13684</v>
      </c>
      <c r="E5869" s="2" t="s">
        <v>9039</v>
      </c>
    </row>
    <row r="5870" spans="3:5" s="1" customFormat="1" ht="17.649999999999999" customHeight="1" x14ac:dyDescent="0.15">
      <c r="C5870" s="2" t="s">
        <v>13685</v>
      </c>
      <c r="D5870" s="2" t="s">
        <v>4427</v>
      </c>
      <c r="E5870" s="2" t="s">
        <v>9039</v>
      </c>
    </row>
    <row r="5871" spans="3:5" s="1" customFormat="1" ht="17.649999999999999" customHeight="1" x14ac:dyDescent="0.15">
      <c r="C5871" s="41" t="s">
        <v>5565</v>
      </c>
      <c r="D5871" s="2" t="s">
        <v>2638</v>
      </c>
      <c r="E5871" s="2" t="s">
        <v>62</v>
      </c>
    </row>
    <row r="5872" spans="3:5" s="1" customFormat="1" ht="17.649999999999999" customHeight="1" x14ac:dyDescent="0.15">
      <c r="C5872" s="41"/>
      <c r="D5872" s="2" t="s">
        <v>5077</v>
      </c>
      <c r="E5872" s="2" t="s">
        <v>9054</v>
      </c>
    </row>
    <row r="5873" spans="3:5" s="1" customFormat="1" ht="17.649999999999999" customHeight="1" x14ac:dyDescent="0.15">
      <c r="C5873" s="2" t="s">
        <v>2304</v>
      </c>
      <c r="D5873" s="2" t="s">
        <v>2305</v>
      </c>
      <c r="E5873" s="2" t="s">
        <v>7</v>
      </c>
    </row>
    <row r="5874" spans="3:5" s="1" customFormat="1" ht="17.649999999999999" customHeight="1" x14ac:dyDescent="0.15">
      <c r="C5874" s="2" t="s">
        <v>5003</v>
      </c>
      <c r="D5874" s="2" t="s">
        <v>2947</v>
      </c>
      <c r="E5874" s="2" t="s">
        <v>7</v>
      </c>
    </row>
    <row r="5875" spans="3:5" s="1" customFormat="1" ht="17.649999999999999" customHeight="1" x14ac:dyDescent="0.15">
      <c r="C5875" s="2" t="s">
        <v>7209</v>
      </c>
      <c r="D5875" s="2" t="s">
        <v>7210</v>
      </c>
      <c r="E5875" s="2" t="s">
        <v>44</v>
      </c>
    </row>
    <row r="5876" spans="3:5" s="1" customFormat="1" ht="17.649999999999999" customHeight="1" x14ac:dyDescent="0.15">
      <c r="C5876" s="2" t="s">
        <v>13686</v>
      </c>
      <c r="D5876" s="2" t="s">
        <v>8004</v>
      </c>
      <c r="E5876" s="2" t="s">
        <v>9039</v>
      </c>
    </row>
    <row r="5877" spans="3:5" s="1" customFormat="1" ht="17.649999999999999" customHeight="1" x14ac:dyDescent="0.15">
      <c r="C5877" s="41" t="s">
        <v>3821</v>
      </c>
      <c r="D5877" s="2" t="s">
        <v>1604</v>
      </c>
      <c r="E5877" s="2" t="s">
        <v>9039</v>
      </c>
    </row>
    <row r="5878" spans="3:5" s="1" customFormat="1" ht="17.649999999999999" customHeight="1" x14ac:dyDescent="0.15">
      <c r="C5878" s="41"/>
      <c r="D5878" s="2" t="s">
        <v>2322</v>
      </c>
      <c r="E5878" s="2" t="s">
        <v>9039</v>
      </c>
    </row>
    <row r="5879" spans="3:5" s="1" customFormat="1" ht="17.649999999999999" customHeight="1" x14ac:dyDescent="0.15">
      <c r="C5879" s="2" t="s">
        <v>13687</v>
      </c>
      <c r="D5879" s="2" t="s">
        <v>13688</v>
      </c>
      <c r="E5879" s="2" t="s">
        <v>9039</v>
      </c>
    </row>
    <row r="5880" spans="3:5" s="1" customFormat="1" ht="17.649999999999999" customHeight="1" x14ac:dyDescent="0.15">
      <c r="C5880" s="2" t="s">
        <v>13689</v>
      </c>
      <c r="D5880" s="2" t="s">
        <v>13690</v>
      </c>
      <c r="E5880" s="2" t="s">
        <v>9039</v>
      </c>
    </row>
    <row r="5881" spans="3:5" s="1" customFormat="1" ht="17.649999999999999" customHeight="1" x14ac:dyDescent="0.15">
      <c r="C5881" s="2" t="s">
        <v>13691</v>
      </c>
      <c r="D5881" s="2" t="s">
        <v>13692</v>
      </c>
      <c r="E5881" s="2" t="s">
        <v>9039</v>
      </c>
    </row>
    <row r="5882" spans="3:5" s="1" customFormat="1" ht="17.649999999999999" customHeight="1" x14ac:dyDescent="0.15">
      <c r="C5882" s="2" t="s">
        <v>13693</v>
      </c>
      <c r="D5882" s="2" t="s">
        <v>13694</v>
      </c>
      <c r="E5882" s="2" t="s">
        <v>44</v>
      </c>
    </row>
    <row r="5883" spans="3:5" s="1" customFormat="1" ht="17.649999999999999" customHeight="1" x14ac:dyDescent="0.15">
      <c r="C5883" s="2" t="s">
        <v>13695</v>
      </c>
      <c r="D5883" s="2" t="s">
        <v>1244</v>
      </c>
      <c r="E5883" s="2" t="s">
        <v>9039</v>
      </c>
    </row>
    <row r="5884" spans="3:5" s="1" customFormat="1" ht="17.649999999999999" customHeight="1" x14ac:dyDescent="0.15">
      <c r="C5884" s="2" t="s">
        <v>13696</v>
      </c>
      <c r="D5884" s="2" t="s">
        <v>13697</v>
      </c>
      <c r="E5884" s="2" t="s">
        <v>9039</v>
      </c>
    </row>
    <row r="5885" spans="3:5" s="1" customFormat="1" ht="17.649999999999999" customHeight="1" x14ac:dyDescent="0.15">
      <c r="C5885" s="2" t="s">
        <v>13698</v>
      </c>
      <c r="D5885" s="2" t="s">
        <v>13699</v>
      </c>
      <c r="E5885" s="2" t="s">
        <v>9039</v>
      </c>
    </row>
    <row r="5886" spans="3:5" s="1" customFormat="1" ht="17.649999999999999" customHeight="1" x14ac:dyDescent="0.15">
      <c r="C5886" s="2" t="s">
        <v>7795</v>
      </c>
      <c r="D5886" s="2" t="s">
        <v>7796</v>
      </c>
      <c r="E5886" s="2" t="s">
        <v>44</v>
      </c>
    </row>
    <row r="5887" spans="3:5" s="1" customFormat="1" ht="17.649999999999999" customHeight="1" x14ac:dyDescent="0.15">
      <c r="C5887" s="2" t="s">
        <v>13700</v>
      </c>
      <c r="D5887" s="2" t="s">
        <v>13701</v>
      </c>
      <c r="E5887" s="2" t="s">
        <v>44</v>
      </c>
    </row>
    <row r="5888" spans="3:5" s="1" customFormat="1" ht="17.649999999999999" customHeight="1" x14ac:dyDescent="0.15">
      <c r="C5888" s="2" t="s">
        <v>13702</v>
      </c>
      <c r="D5888" s="2" t="s">
        <v>1200</v>
      </c>
      <c r="E5888" s="2" t="s">
        <v>9039</v>
      </c>
    </row>
    <row r="5889" spans="3:5" s="1" customFormat="1" ht="17.649999999999999" customHeight="1" x14ac:dyDescent="0.15">
      <c r="C5889" s="2" t="s">
        <v>13703</v>
      </c>
      <c r="D5889" s="2" t="s">
        <v>2967</v>
      </c>
      <c r="E5889" s="2" t="s">
        <v>7</v>
      </c>
    </row>
    <row r="5890" spans="3:5" s="1" customFormat="1" ht="17.649999999999999" customHeight="1" x14ac:dyDescent="0.15">
      <c r="C5890" s="2" t="s">
        <v>13704</v>
      </c>
      <c r="D5890" s="2" t="s">
        <v>13705</v>
      </c>
      <c r="E5890" s="2" t="s">
        <v>9039</v>
      </c>
    </row>
    <row r="5891" spans="3:5" s="1" customFormat="1" ht="17.649999999999999" customHeight="1" x14ac:dyDescent="0.15">
      <c r="C5891" s="41" t="s">
        <v>7054</v>
      </c>
      <c r="D5891" s="2" t="s">
        <v>2904</v>
      </c>
      <c r="E5891" s="2" t="s">
        <v>7</v>
      </c>
    </row>
    <row r="5892" spans="3:5" s="1" customFormat="1" ht="17.649999999999999" customHeight="1" x14ac:dyDescent="0.15">
      <c r="C5892" s="41"/>
      <c r="D5892" s="2" t="s">
        <v>7055</v>
      </c>
      <c r="E5892" s="2" t="s">
        <v>44</v>
      </c>
    </row>
    <row r="5893" spans="3:5" s="1" customFormat="1" ht="17.649999999999999" customHeight="1" x14ac:dyDescent="0.15">
      <c r="C5893" s="41" t="s">
        <v>13706</v>
      </c>
      <c r="D5893" s="2" t="s">
        <v>13707</v>
      </c>
      <c r="E5893" s="2" t="s">
        <v>9039</v>
      </c>
    </row>
    <row r="5894" spans="3:5" s="1" customFormat="1" ht="17.649999999999999" customHeight="1" x14ac:dyDescent="0.15">
      <c r="C5894" s="41"/>
      <c r="D5894" s="2" t="s">
        <v>5504</v>
      </c>
      <c r="E5894" s="2" t="s">
        <v>44</v>
      </c>
    </row>
    <row r="5895" spans="3:5" s="1" customFormat="1" ht="17.649999999999999" customHeight="1" x14ac:dyDescent="0.15">
      <c r="C5895" s="2" t="s">
        <v>13708</v>
      </c>
      <c r="D5895" s="2" t="s">
        <v>13709</v>
      </c>
      <c r="E5895" s="2" t="s">
        <v>9039</v>
      </c>
    </row>
    <row r="5896" spans="3:5" s="1" customFormat="1" ht="17.649999999999999" customHeight="1" x14ac:dyDescent="0.15">
      <c r="C5896" s="41" t="s">
        <v>13710</v>
      </c>
      <c r="D5896" s="2" t="s">
        <v>3613</v>
      </c>
      <c r="E5896" s="2" t="s">
        <v>60</v>
      </c>
    </row>
    <row r="5897" spans="3:5" s="1" customFormat="1" ht="17.649999999999999" customHeight="1" x14ac:dyDescent="0.15">
      <c r="C5897" s="41"/>
      <c r="D5897" s="2" t="s">
        <v>13711</v>
      </c>
      <c r="E5897" s="2" t="s">
        <v>44</v>
      </c>
    </row>
    <row r="5898" spans="3:5" s="1" customFormat="1" ht="17.649999999999999" customHeight="1" x14ac:dyDescent="0.15">
      <c r="C5898" s="2" t="s">
        <v>13712</v>
      </c>
      <c r="D5898" s="2" t="s">
        <v>5417</v>
      </c>
      <c r="E5898" s="2" t="s">
        <v>44</v>
      </c>
    </row>
    <row r="5899" spans="3:5" s="1" customFormat="1" ht="17.649999999999999" customHeight="1" x14ac:dyDescent="0.15">
      <c r="C5899" s="2" t="s">
        <v>13713</v>
      </c>
      <c r="D5899" s="2" t="s">
        <v>13714</v>
      </c>
      <c r="E5899" s="2" t="s">
        <v>9039</v>
      </c>
    </row>
    <row r="5900" spans="3:5" s="1" customFormat="1" ht="17.649999999999999" customHeight="1" x14ac:dyDescent="0.15">
      <c r="C5900" s="2" t="s">
        <v>13715</v>
      </c>
      <c r="D5900" s="2" t="s">
        <v>1363</v>
      </c>
      <c r="E5900" s="2" t="s">
        <v>9039</v>
      </c>
    </row>
    <row r="5901" spans="3:5" s="1" customFormat="1" ht="17.649999999999999" customHeight="1" x14ac:dyDescent="0.15">
      <c r="C5901" s="2" t="s">
        <v>13716</v>
      </c>
      <c r="D5901" s="2" t="s">
        <v>4126</v>
      </c>
      <c r="E5901" s="2" t="s">
        <v>9039</v>
      </c>
    </row>
    <row r="5902" spans="3:5" s="1" customFormat="1" ht="17.649999999999999" customHeight="1" x14ac:dyDescent="0.15">
      <c r="C5902" s="2" t="s">
        <v>13717</v>
      </c>
      <c r="D5902" s="2" t="s">
        <v>13718</v>
      </c>
      <c r="E5902" s="2" t="s">
        <v>44</v>
      </c>
    </row>
    <row r="5903" spans="3:5" s="1" customFormat="1" ht="17.649999999999999" customHeight="1" x14ac:dyDescent="0.15">
      <c r="C5903" s="2" t="s">
        <v>13719</v>
      </c>
      <c r="D5903" s="2" t="s">
        <v>4914</v>
      </c>
      <c r="E5903" s="2" t="s">
        <v>9039</v>
      </c>
    </row>
    <row r="5904" spans="3:5" s="1" customFormat="1" ht="17.649999999999999" customHeight="1" x14ac:dyDescent="0.15">
      <c r="C5904" s="2" t="s">
        <v>13720</v>
      </c>
      <c r="D5904" s="2" t="s">
        <v>7946</v>
      </c>
      <c r="E5904" s="2" t="s">
        <v>9039</v>
      </c>
    </row>
    <row r="5905" spans="3:5" s="1" customFormat="1" ht="17.649999999999999" customHeight="1" x14ac:dyDescent="0.15">
      <c r="C5905" s="2" t="s">
        <v>13721</v>
      </c>
      <c r="D5905" s="2" t="s">
        <v>1353</v>
      </c>
      <c r="E5905" s="2" t="s">
        <v>9039</v>
      </c>
    </row>
    <row r="5906" spans="3:5" s="1" customFormat="1" ht="17.649999999999999" customHeight="1" x14ac:dyDescent="0.15">
      <c r="C5906" s="2" t="s">
        <v>13722</v>
      </c>
      <c r="D5906" s="2" t="s">
        <v>13723</v>
      </c>
      <c r="E5906" s="2" t="s">
        <v>9039</v>
      </c>
    </row>
    <row r="5907" spans="3:5" s="1" customFormat="1" ht="17.649999999999999" customHeight="1" x14ac:dyDescent="0.15">
      <c r="C5907" s="2" t="s">
        <v>13724</v>
      </c>
      <c r="D5907" s="2" t="s">
        <v>756</v>
      </c>
      <c r="E5907" s="2" t="s">
        <v>9039</v>
      </c>
    </row>
    <row r="5908" spans="3:5" s="1" customFormat="1" ht="17.649999999999999" customHeight="1" x14ac:dyDescent="0.15">
      <c r="C5908" s="2" t="s">
        <v>13725</v>
      </c>
      <c r="D5908" s="2" t="s">
        <v>13726</v>
      </c>
      <c r="E5908" s="2" t="s">
        <v>9039</v>
      </c>
    </row>
    <row r="5909" spans="3:5" s="1" customFormat="1" ht="17.649999999999999" customHeight="1" x14ac:dyDescent="0.15">
      <c r="C5909" s="2" t="s">
        <v>13727</v>
      </c>
      <c r="D5909" s="2" t="s">
        <v>5214</v>
      </c>
      <c r="E5909" s="2" t="s">
        <v>44</v>
      </c>
    </row>
    <row r="5910" spans="3:5" s="1" customFormat="1" ht="17.649999999999999" customHeight="1" x14ac:dyDescent="0.15">
      <c r="C5910" s="2" t="s">
        <v>13728</v>
      </c>
      <c r="D5910" s="2" t="s">
        <v>13729</v>
      </c>
      <c r="E5910" s="2" t="s">
        <v>9039</v>
      </c>
    </row>
    <row r="5911" spans="3:5" s="1" customFormat="1" ht="17.649999999999999" customHeight="1" x14ac:dyDescent="0.15">
      <c r="C5911" s="2" t="s">
        <v>13730</v>
      </c>
      <c r="D5911" s="2" t="s">
        <v>1758</v>
      </c>
      <c r="E5911" s="2" t="s">
        <v>9039</v>
      </c>
    </row>
    <row r="5912" spans="3:5" s="1" customFormat="1" ht="17.649999999999999" customHeight="1" x14ac:dyDescent="0.15">
      <c r="C5912" s="2" t="s">
        <v>13731</v>
      </c>
      <c r="D5912" s="2" t="s">
        <v>13732</v>
      </c>
      <c r="E5912" s="2" t="s">
        <v>9039</v>
      </c>
    </row>
    <row r="5913" spans="3:5" s="1" customFormat="1" ht="17.649999999999999" customHeight="1" x14ac:dyDescent="0.15">
      <c r="C5913" s="2" t="s">
        <v>4906</v>
      </c>
      <c r="D5913" s="2" t="s">
        <v>3231</v>
      </c>
      <c r="E5913" s="2" t="s">
        <v>7</v>
      </c>
    </row>
    <row r="5914" spans="3:5" s="1" customFormat="1" ht="17.649999999999999" customHeight="1" x14ac:dyDescent="0.15">
      <c r="C5914" s="2" t="s">
        <v>13733</v>
      </c>
      <c r="D5914" s="2" t="s">
        <v>5118</v>
      </c>
      <c r="E5914" s="2" t="s">
        <v>7</v>
      </c>
    </row>
    <row r="5915" spans="3:5" s="1" customFormat="1" ht="17.649999999999999" customHeight="1" x14ac:dyDescent="0.15">
      <c r="C5915" s="2" t="s">
        <v>13734</v>
      </c>
      <c r="D5915" s="2" t="s">
        <v>72</v>
      </c>
      <c r="E5915" s="2" t="s">
        <v>9039</v>
      </c>
    </row>
    <row r="5916" spans="3:5" s="1" customFormat="1" ht="17.649999999999999" customHeight="1" x14ac:dyDescent="0.15">
      <c r="C5916" s="2" t="s">
        <v>13735</v>
      </c>
      <c r="D5916" s="2" t="s">
        <v>2036</v>
      </c>
      <c r="E5916" s="2" t="s">
        <v>9039</v>
      </c>
    </row>
    <row r="5917" spans="3:5" s="1" customFormat="1" ht="17.649999999999999" customHeight="1" x14ac:dyDescent="0.15">
      <c r="C5917" s="2" t="s">
        <v>13736</v>
      </c>
      <c r="D5917" s="2" t="s">
        <v>13737</v>
      </c>
      <c r="E5917" s="2" t="s">
        <v>44</v>
      </c>
    </row>
    <row r="5918" spans="3:5" s="1" customFormat="1" ht="17.649999999999999" customHeight="1" x14ac:dyDescent="0.15">
      <c r="C5918" s="2" t="s">
        <v>13738</v>
      </c>
      <c r="D5918" s="2" t="s">
        <v>13739</v>
      </c>
      <c r="E5918" s="2" t="s">
        <v>44</v>
      </c>
    </row>
    <row r="5919" spans="3:5" s="1" customFormat="1" ht="17.649999999999999" customHeight="1" x14ac:dyDescent="0.15">
      <c r="C5919" s="2" t="s">
        <v>13740</v>
      </c>
      <c r="D5919" s="2" t="s">
        <v>4087</v>
      </c>
      <c r="E5919" s="2" t="s">
        <v>9039</v>
      </c>
    </row>
    <row r="5920" spans="3:5" s="1" customFormat="1" ht="17.649999999999999" customHeight="1" x14ac:dyDescent="0.15">
      <c r="C5920" s="2" t="s">
        <v>13741</v>
      </c>
      <c r="D5920" s="2" t="s">
        <v>13742</v>
      </c>
      <c r="E5920" s="2" t="s">
        <v>456</v>
      </c>
    </row>
    <row r="5921" spans="3:5" s="1" customFormat="1" ht="17.649999999999999" customHeight="1" x14ac:dyDescent="0.15">
      <c r="C5921" s="2" t="s">
        <v>13743</v>
      </c>
      <c r="D5921" s="2" t="s">
        <v>13744</v>
      </c>
      <c r="E5921" s="2" t="s">
        <v>9039</v>
      </c>
    </row>
    <row r="5922" spans="3:5" s="1" customFormat="1" ht="17.649999999999999" customHeight="1" x14ac:dyDescent="0.15">
      <c r="C5922" s="2" t="s">
        <v>13745</v>
      </c>
      <c r="D5922" s="2" t="s">
        <v>13746</v>
      </c>
      <c r="E5922" s="2" t="s">
        <v>44</v>
      </c>
    </row>
    <row r="5923" spans="3:5" s="1" customFormat="1" ht="17.649999999999999" customHeight="1" x14ac:dyDescent="0.15">
      <c r="C5923" s="2" t="s">
        <v>1340</v>
      </c>
      <c r="D5923" s="2" t="s">
        <v>1341</v>
      </c>
      <c r="E5923" s="2" t="s">
        <v>7</v>
      </c>
    </row>
    <row r="5924" spans="3:5" s="1" customFormat="1" ht="17.649999999999999" customHeight="1" x14ac:dyDescent="0.15">
      <c r="C5924" s="2" t="s">
        <v>13747</v>
      </c>
      <c r="D5924" s="2" t="s">
        <v>13748</v>
      </c>
      <c r="E5924" s="2" t="s">
        <v>44</v>
      </c>
    </row>
    <row r="5925" spans="3:5" s="1" customFormat="1" ht="17.649999999999999" customHeight="1" x14ac:dyDescent="0.15">
      <c r="C5925" s="2" t="s">
        <v>13749</v>
      </c>
      <c r="D5925" s="2" t="s">
        <v>13750</v>
      </c>
      <c r="E5925" s="2" t="s">
        <v>9039</v>
      </c>
    </row>
    <row r="5926" spans="3:5" s="1" customFormat="1" ht="17.649999999999999" customHeight="1" x14ac:dyDescent="0.15">
      <c r="C5926" s="2" t="s">
        <v>7805</v>
      </c>
      <c r="D5926" s="2" t="s">
        <v>1744</v>
      </c>
      <c r="E5926" s="2" t="s">
        <v>9039</v>
      </c>
    </row>
    <row r="5927" spans="3:5" s="1" customFormat="1" ht="17.649999999999999" customHeight="1" x14ac:dyDescent="0.15">
      <c r="C5927" s="2" t="s">
        <v>3164</v>
      </c>
      <c r="D5927" s="2" t="s">
        <v>643</v>
      </c>
      <c r="E5927" s="2" t="s">
        <v>9039</v>
      </c>
    </row>
    <row r="5928" spans="3:5" s="1" customFormat="1" ht="17.649999999999999" customHeight="1" x14ac:dyDescent="0.15">
      <c r="C5928" s="2" t="s">
        <v>13751</v>
      </c>
      <c r="D5928" s="2" t="s">
        <v>13752</v>
      </c>
      <c r="E5928" s="2" t="s">
        <v>44</v>
      </c>
    </row>
    <row r="5929" spans="3:5" s="1" customFormat="1" ht="17.649999999999999" customHeight="1" x14ac:dyDescent="0.15">
      <c r="C5929" s="2" t="s">
        <v>13753</v>
      </c>
      <c r="D5929" s="2" t="s">
        <v>1227</v>
      </c>
      <c r="E5929" s="2" t="s">
        <v>9039</v>
      </c>
    </row>
    <row r="5930" spans="3:5" s="1" customFormat="1" ht="17.649999999999999" customHeight="1" x14ac:dyDescent="0.15">
      <c r="C5930" s="2" t="s">
        <v>13754</v>
      </c>
      <c r="D5930" s="2" t="s">
        <v>13755</v>
      </c>
      <c r="E5930" s="2" t="s">
        <v>9039</v>
      </c>
    </row>
    <row r="5931" spans="3:5" s="1" customFormat="1" ht="17.649999999999999" customHeight="1" x14ac:dyDescent="0.15">
      <c r="C5931" s="2" t="s">
        <v>277</v>
      </c>
      <c r="D5931" s="2" t="s">
        <v>278</v>
      </c>
      <c r="E5931" s="2" t="s">
        <v>73</v>
      </c>
    </row>
    <row r="5932" spans="3:5" s="1" customFormat="1" ht="17.649999999999999" customHeight="1" x14ac:dyDescent="0.15">
      <c r="C5932" s="41" t="s">
        <v>13756</v>
      </c>
      <c r="D5932" s="2" t="s">
        <v>13757</v>
      </c>
      <c r="E5932" s="2" t="s">
        <v>9039</v>
      </c>
    </row>
    <row r="5933" spans="3:5" s="1" customFormat="1" ht="17.649999999999999" customHeight="1" x14ac:dyDescent="0.15">
      <c r="C5933" s="41"/>
      <c r="D5933" s="2" t="s">
        <v>2082</v>
      </c>
      <c r="E5933" s="2" t="s">
        <v>9039</v>
      </c>
    </row>
    <row r="5934" spans="3:5" s="1" customFormat="1" ht="17.649999999999999" customHeight="1" x14ac:dyDescent="0.15">
      <c r="C5934" s="2" t="s">
        <v>13758</v>
      </c>
      <c r="D5934" s="2" t="s">
        <v>13759</v>
      </c>
      <c r="E5934" s="2" t="s">
        <v>9039</v>
      </c>
    </row>
    <row r="5935" spans="3:5" s="1" customFormat="1" ht="17.649999999999999" customHeight="1" x14ac:dyDescent="0.15">
      <c r="C5935" s="2" t="s">
        <v>13760</v>
      </c>
      <c r="D5935" s="2" t="s">
        <v>3030</v>
      </c>
      <c r="E5935" s="2" t="s">
        <v>7</v>
      </c>
    </row>
    <row r="5936" spans="3:5" s="1" customFormat="1" ht="17.649999999999999" customHeight="1" x14ac:dyDescent="0.15">
      <c r="C5936" s="2" t="s">
        <v>13761</v>
      </c>
      <c r="D5936" s="2" t="s">
        <v>3457</v>
      </c>
      <c r="E5936" s="2" t="s">
        <v>7</v>
      </c>
    </row>
    <row r="5937" spans="3:5" s="1" customFormat="1" ht="17.649999999999999" customHeight="1" x14ac:dyDescent="0.15">
      <c r="C5937" s="2" t="s">
        <v>13762</v>
      </c>
      <c r="D5937" s="2" t="s">
        <v>13763</v>
      </c>
      <c r="E5937" s="2" t="s">
        <v>9039</v>
      </c>
    </row>
    <row r="5938" spans="3:5" s="1" customFormat="1" ht="17.649999999999999" customHeight="1" x14ac:dyDescent="0.15">
      <c r="C5938" s="41" t="s">
        <v>7797</v>
      </c>
      <c r="D5938" s="2" t="s">
        <v>7798</v>
      </c>
      <c r="E5938" s="2" t="s">
        <v>9039</v>
      </c>
    </row>
    <row r="5939" spans="3:5" s="1" customFormat="1" ht="17.649999999999999" customHeight="1" x14ac:dyDescent="0.15">
      <c r="C5939" s="41"/>
      <c r="D5939" s="2" t="s">
        <v>13764</v>
      </c>
      <c r="E5939" s="2" t="s">
        <v>44</v>
      </c>
    </row>
    <row r="5940" spans="3:5" s="1" customFormat="1" ht="17.649999999999999" customHeight="1" x14ac:dyDescent="0.15">
      <c r="C5940" s="2" t="s">
        <v>7201</v>
      </c>
      <c r="D5940" s="2" t="s">
        <v>7202</v>
      </c>
      <c r="E5940" s="2" t="s">
        <v>44</v>
      </c>
    </row>
    <row r="5941" spans="3:5" s="1" customFormat="1" ht="17.649999999999999" customHeight="1" x14ac:dyDescent="0.15">
      <c r="C5941" s="2" t="s">
        <v>3923</v>
      </c>
      <c r="D5941" s="2" t="s">
        <v>3924</v>
      </c>
      <c r="E5941" s="2" t="s">
        <v>44</v>
      </c>
    </row>
    <row r="5942" spans="3:5" s="1" customFormat="1" ht="17.649999999999999" customHeight="1" x14ac:dyDescent="0.15">
      <c r="C5942" s="2" t="s">
        <v>5364</v>
      </c>
      <c r="D5942" s="2" t="s">
        <v>4262</v>
      </c>
      <c r="E5942" s="2" t="s">
        <v>9039</v>
      </c>
    </row>
    <row r="5943" spans="3:5" s="1" customFormat="1" ht="17.649999999999999" customHeight="1" x14ac:dyDescent="0.15">
      <c r="C5943" s="2" t="s">
        <v>13765</v>
      </c>
      <c r="D5943" s="2" t="s">
        <v>5440</v>
      </c>
      <c r="E5943" s="2" t="s">
        <v>44</v>
      </c>
    </row>
    <row r="5944" spans="3:5" s="1" customFormat="1" ht="17.649999999999999" customHeight="1" x14ac:dyDescent="0.15">
      <c r="C5944" s="2" t="s">
        <v>13766</v>
      </c>
      <c r="D5944" s="2" t="s">
        <v>4091</v>
      </c>
      <c r="E5944" s="2" t="s">
        <v>9039</v>
      </c>
    </row>
    <row r="5945" spans="3:5" s="1" customFormat="1" ht="17.649999999999999" customHeight="1" x14ac:dyDescent="0.15">
      <c r="C5945" s="2" t="s">
        <v>6308</v>
      </c>
      <c r="D5945" s="2" t="s">
        <v>2196</v>
      </c>
      <c r="E5945" s="2" t="s">
        <v>9039</v>
      </c>
    </row>
    <row r="5946" spans="3:5" s="1" customFormat="1" ht="17.649999999999999" customHeight="1" x14ac:dyDescent="0.15">
      <c r="C5946" s="2" t="s">
        <v>7022</v>
      </c>
      <c r="D5946" s="2" t="s">
        <v>7023</v>
      </c>
      <c r="E5946" s="2" t="s">
        <v>9039</v>
      </c>
    </row>
    <row r="5947" spans="3:5" s="1" customFormat="1" ht="17.649999999999999" customHeight="1" x14ac:dyDescent="0.15">
      <c r="C5947" s="2" t="s">
        <v>13767</v>
      </c>
      <c r="D5947" s="2" t="s">
        <v>7982</v>
      </c>
      <c r="E5947" s="2" t="s">
        <v>9039</v>
      </c>
    </row>
    <row r="5948" spans="3:5" s="1" customFormat="1" ht="17.649999999999999" customHeight="1" x14ac:dyDescent="0.15">
      <c r="C5948" s="2" t="s">
        <v>13768</v>
      </c>
      <c r="D5948" s="2" t="s">
        <v>7333</v>
      </c>
      <c r="E5948" s="2" t="s">
        <v>60</v>
      </c>
    </row>
    <row r="5949" spans="3:5" s="1" customFormat="1" ht="17.649999999999999" customHeight="1" x14ac:dyDescent="0.15">
      <c r="C5949" s="2" t="s">
        <v>13769</v>
      </c>
      <c r="D5949" s="2" t="s">
        <v>4152</v>
      </c>
      <c r="E5949" s="2" t="s">
        <v>9039</v>
      </c>
    </row>
    <row r="5950" spans="3:5" s="1" customFormat="1" ht="17.649999999999999" customHeight="1" x14ac:dyDescent="0.15">
      <c r="C5950" s="2" t="s">
        <v>13770</v>
      </c>
      <c r="D5950" s="2" t="s">
        <v>13771</v>
      </c>
      <c r="E5950" s="2" t="s">
        <v>9039</v>
      </c>
    </row>
    <row r="5951" spans="3:5" s="1" customFormat="1" ht="17.649999999999999" customHeight="1" x14ac:dyDescent="0.15">
      <c r="C5951" s="41" t="s">
        <v>4164</v>
      </c>
      <c r="D5951" s="2" t="s">
        <v>13772</v>
      </c>
      <c r="E5951" s="2" t="s">
        <v>73</v>
      </c>
    </row>
    <row r="5952" spans="3:5" s="1" customFormat="1" ht="17.649999999999999" customHeight="1" x14ac:dyDescent="0.15">
      <c r="C5952" s="41"/>
      <c r="D5952" s="2" t="s">
        <v>3936</v>
      </c>
      <c r="E5952" s="2" t="s">
        <v>75</v>
      </c>
    </row>
    <row r="5953" spans="3:5" s="1" customFormat="1" ht="17.649999999999999" customHeight="1" x14ac:dyDescent="0.15">
      <c r="C5953" s="41"/>
      <c r="D5953" s="2" t="s">
        <v>4573</v>
      </c>
      <c r="E5953" s="2" t="s">
        <v>13</v>
      </c>
    </row>
    <row r="5954" spans="3:5" s="1" customFormat="1" ht="17.649999999999999" customHeight="1" x14ac:dyDescent="0.15">
      <c r="C5954" s="2" t="s">
        <v>13773</v>
      </c>
      <c r="D5954" s="2" t="s">
        <v>13774</v>
      </c>
      <c r="E5954" s="2" t="s">
        <v>44</v>
      </c>
    </row>
    <row r="5955" spans="3:5" s="1" customFormat="1" ht="17.649999999999999" customHeight="1" x14ac:dyDescent="0.15">
      <c r="C5955" s="2" t="s">
        <v>13775</v>
      </c>
      <c r="D5955" s="2" t="s">
        <v>13776</v>
      </c>
      <c r="E5955" s="2" t="s">
        <v>44</v>
      </c>
    </row>
    <row r="5956" spans="3:5" s="1" customFormat="1" ht="17.649999999999999" customHeight="1" x14ac:dyDescent="0.15">
      <c r="C5956" s="2" t="s">
        <v>13777</v>
      </c>
      <c r="D5956" s="2" t="s">
        <v>13778</v>
      </c>
      <c r="E5956" s="2" t="s">
        <v>44</v>
      </c>
    </row>
    <row r="5957" spans="3:5" s="1" customFormat="1" ht="17.649999999999999" customHeight="1" x14ac:dyDescent="0.15">
      <c r="C5957" s="2" t="s">
        <v>4169</v>
      </c>
      <c r="D5957" s="2" t="s">
        <v>2320</v>
      </c>
      <c r="E5957" s="2" t="s">
        <v>62</v>
      </c>
    </row>
    <row r="5958" spans="3:5" s="1" customFormat="1" ht="17.649999999999999" customHeight="1" x14ac:dyDescent="0.15">
      <c r="C5958" s="2" t="s">
        <v>7058</v>
      </c>
      <c r="D5958" s="2" t="s">
        <v>7059</v>
      </c>
      <c r="E5958" s="2" t="s">
        <v>44</v>
      </c>
    </row>
    <row r="5959" spans="3:5" s="1" customFormat="1" ht="17.649999999999999" customHeight="1" x14ac:dyDescent="0.15">
      <c r="C5959" s="2" t="s">
        <v>13779</v>
      </c>
      <c r="D5959" s="2" t="s">
        <v>182</v>
      </c>
      <c r="E5959" s="2" t="s">
        <v>9039</v>
      </c>
    </row>
    <row r="5960" spans="3:5" s="1" customFormat="1" ht="17.649999999999999" customHeight="1" x14ac:dyDescent="0.15">
      <c r="C5960" s="41" t="s">
        <v>2039</v>
      </c>
      <c r="D5960" s="2" t="s">
        <v>5921</v>
      </c>
      <c r="E5960" s="2" t="s">
        <v>9039</v>
      </c>
    </row>
    <row r="5961" spans="3:5" s="1" customFormat="1" ht="17.649999999999999" customHeight="1" x14ac:dyDescent="0.15">
      <c r="C5961" s="41"/>
      <c r="D5961" s="2" t="s">
        <v>2040</v>
      </c>
      <c r="E5961" s="2" t="s">
        <v>7</v>
      </c>
    </row>
    <row r="5962" spans="3:5" s="1" customFormat="1" ht="17.649999999999999" customHeight="1" x14ac:dyDescent="0.15">
      <c r="C5962" s="2" t="s">
        <v>13780</v>
      </c>
      <c r="D5962" s="2" t="s">
        <v>13781</v>
      </c>
      <c r="E5962" s="2" t="s">
        <v>60</v>
      </c>
    </row>
    <row r="5963" spans="3:5" s="1" customFormat="1" ht="17.649999999999999" customHeight="1" x14ac:dyDescent="0.15">
      <c r="C5963" s="2" t="s">
        <v>261</v>
      </c>
      <c r="D5963" s="2" t="s">
        <v>262</v>
      </c>
      <c r="E5963" s="2" t="s">
        <v>60</v>
      </c>
    </row>
    <row r="5964" spans="3:5" s="1" customFormat="1" ht="17.649999999999999" customHeight="1" x14ac:dyDescent="0.15">
      <c r="C5964" s="2" t="s">
        <v>4167</v>
      </c>
      <c r="D5964" s="2" t="s">
        <v>1926</v>
      </c>
      <c r="E5964" s="2" t="s">
        <v>20</v>
      </c>
    </row>
    <row r="5965" spans="3:5" s="1" customFormat="1" ht="17.649999999999999" customHeight="1" x14ac:dyDescent="0.15">
      <c r="C5965" s="2" t="s">
        <v>13782</v>
      </c>
      <c r="D5965" s="2" t="s">
        <v>2727</v>
      </c>
      <c r="E5965" s="2" t="s">
        <v>9042</v>
      </c>
    </row>
    <row r="5966" spans="3:5" s="1" customFormat="1" ht="17.649999999999999" customHeight="1" x14ac:dyDescent="0.15">
      <c r="C5966" s="2" t="s">
        <v>13783</v>
      </c>
      <c r="D5966" s="2" t="s">
        <v>13784</v>
      </c>
      <c r="E5966" s="2" t="s">
        <v>44</v>
      </c>
    </row>
    <row r="5967" spans="3:5" s="1" customFormat="1" ht="17.649999999999999" customHeight="1" x14ac:dyDescent="0.15">
      <c r="C5967" s="2" t="s">
        <v>13785</v>
      </c>
      <c r="D5967" s="2" t="s">
        <v>13786</v>
      </c>
      <c r="E5967" s="2" t="s">
        <v>9039</v>
      </c>
    </row>
    <row r="5968" spans="3:5" s="1" customFormat="1" ht="17.649999999999999" customHeight="1" x14ac:dyDescent="0.15">
      <c r="C5968" s="2" t="s">
        <v>13787</v>
      </c>
      <c r="D5968" s="2" t="s">
        <v>13788</v>
      </c>
      <c r="E5968" s="2" t="s">
        <v>44</v>
      </c>
    </row>
    <row r="5969" spans="3:5" s="1" customFormat="1" ht="17.649999999999999" customHeight="1" x14ac:dyDescent="0.15">
      <c r="C5969" s="41" t="s">
        <v>13789</v>
      </c>
      <c r="D5969" s="2" t="s">
        <v>13790</v>
      </c>
      <c r="E5969" s="2" t="s">
        <v>11925</v>
      </c>
    </row>
    <row r="5970" spans="3:5" s="1" customFormat="1" ht="17.649999999999999" customHeight="1" x14ac:dyDescent="0.15">
      <c r="C5970" s="41"/>
      <c r="D5970" s="2" t="s">
        <v>13791</v>
      </c>
      <c r="E5970" s="2" t="s">
        <v>44</v>
      </c>
    </row>
    <row r="5971" spans="3:5" s="1" customFormat="1" ht="17.649999999999999" customHeight="1" x14ac:dyDescent="0.15">
      <c r="C5971" s="2" t="s">
        <v>6172</v>
      </c>
      <c r="D5971" s="2" t="s">
        <v>3318</v>
      </c>
      <c r="E5971" s="2" t="s">
        <v>9042</v>
      </c>
    </row>
    <row r="5972" spans="3:5" s="1" customFormat="1" ht="17.649999999999999" customHeight="1" x14ac:dyDescent="0.15">
      <c r="C5972" s="2" t="s">
        <v>6185</v>
      </c>
      <c r="D5972" s="2" t="s">
        <v>3373</v>
      </c>
      <c r="E5972" s="2" t="s">
        <v>9042</v>
      </c>
    </row>
    <row r="5973" spans="3:5" s="1" customFormat="1" ht="17.649999999999999" customHeight="1" x14ac:dyDescent="0.15">
      <c r="C5973" s="2" t="s">
        <v>7813</v>
      </c>
      <c r="D5973" s="2" t="s">
        <v>7814</v>
      </c>
      <c r="E5973" s="2" t="s">
        <v>44</v>
      </c>
    </row>
    <row r="5974" spans="3:5" s="1" customFormat="1" ht="17.649999999999999" customHeight="1" x14ac:dyDescent="0.15">
      <c r="C5974" s="2" t="s">
        <v>7828</v>
      </c>
      <c r="D5974" s="2" t="s">
        <v>446</v>
      </c>
      <c r="E5974" s="2" t="s">
        <v>44</v>
      </c>
    </row>
    <row r="5975" spans="3:5" s="1" customFormat="1" ht="17.649999999999999" customHeight="1" x14ac:dyDescent="0.15">
      <c r="C5975" s="2" t="s">
        <v>13792</v>
      </c>
      <c r="D5975" s="2" t="s">
        <v>2231</v>
      </c>
      <c r="E5975" s="2" t="s">
        <v>9039</v>
      </c>
    </row>
    <row r="5976" spans="3:5" s="1" customFormat="1" ht="17.649999999999999" customHeight="1" x14ac:dyDescent="0.15">
      <c r="C5976" s="2" t="s">
        <v>13793</v>
      </c>
      <c r="D5976" s="2" t="s">
        <v>1024</v>
      </c>
      <c r="E5976" s="2" t="s">
        <v>60</v>
      </c>
    </row>
    <row r="5977" spans="3:5" s="1" customFormat="1" ht="17.649999999999999" customHeight="1" x14ac:dyDescent="0.15">
      <c r="C5977" s="2" t="s">
        <v>6182</v>
      </c>
      <c r="D5977" s="2" t="s">
        <v>6183</v>
      </c>
      <c r="E5977" s="2" t="s">
        <v>9042</v>
      </c>
    </row>
    <row r="5978" spans="3:5" s="1" customFormat="1" ht="17.649999999999999" customHeight="1" x14ac:dyDescent="0.15">
      <c r="C5978" s="2" t="s">
        <v>13794</v>
      </c>
      <c r="D5978" s="2" t="s">
        <v>13795</v>
      </c>
      <c r="E5978" s="2" t="s">
        <v>9039</v>
      </c>
    </row>
    <row r="5979" spans="3:5" s="1" customFormat="1" ht="17.649999999999999" customHeight="1" x14ac:dyDescent="0.15">
      <c r="C5979" s="2" t="s">
        <v>13796</v>
      </c>
      <c r="D5979" s="2" t="s">
        <v>1255</v>
      </c>
      <c r="E5979" s="2" t="s">
        <v>9039</v>
      </c>
    </row>
    <row r="5980" spans="3:5" s="1" customFormat="1" ht="17.649999999999999" customHeight="1" x14ac:dyDescent="0.15">
      <c r="C5980" s="2" t="s">
        <v>6186</v>
      </c>
      <c r="D5980" s="2" t="s">
        <v>3376</v>
      </c>
      <c r="E5980" s="2" t="s">
        <v>9042</v>
      </c>
    </row>
    <row r="5981" spans="3:5" s="1" customFormat="1" ht="17.649999999999999" customHeight="1" x14ac:dyDescent="0.15">
      <c r="C5981" s="2" t="s">
        <v>13797</v>
      </c>
      <c r="D5981" s="2" t="s">
        <v>13798</v>
      </c>
      <c r="E5981" s="2" t="s">
        <v>9325</v>
      </c>
    </row>
    <row r="5982" spans="3:5" s="1" customFormat="1" ht="17.649999999999999" customHeight="1" x14ac:dyDescent="0.15">
      <c r="C5982" s="2" t="s">
        <v>7025</v>
      </c>
      <c r="D5982" s="2" t="s">
        <v>1669</v>
      </c>
      <c r="E5982" s="2" t="s">
        <v>9039</v>
      </c>
    </row>
    <row r="5983" spans="3:5" s="1" customFormat="1" ht="17.649999999999999" customHeight="1" x14ac:dyDescent="0.15">
      <c r="C5983" s="2" t="s">
        <v>7031</v>
      </c>
      <c r="D5983" s="2" t="s">
        <v>84</v>
      </c>
      <c r="E5983" s="2" t="s">
        <v>9039</v>
      </c>
    </row>
    <row r="5984" spans="3:5" s="1" customFormat="1" ht="17.649999999999999" customHeight="1" x14ac:dyDescent="0.15">
      <c r="C5984" s="2" t="s">
        <v>7800</v>
      </c>
      <c r="D5984" s="2" t="s">
        <v>1670</v>
      </c>
      <c r="E5984" s="2" t="s">
        <v>9039</v>
      </c>
    </row>
    <row r="5985" spans="3:5" s="1" customFormat="1" ht="17.649999999999999" customHeight="1" x14ac:dyDescent="0.15">
      <c r="C5985" s="41" t="s">
        <v>2956</v>
      </c>
      <c r="D5985" s="2" t="s">
        <v>2285</v>
      </c>
      <c r="E5985" s="2" t="s">
        <v>9039</v>
      </c>
    </row>
    <row r="5986" spans="3:5" s="1" customFormat="1" ht="17.649999999999999" customHeight="1" x14ac:dyDescent="0.15">
      <c r="C5986" s="41"/>
      <c r="D5986" s="2" t="s">
        <v>2681</v>
      </c>
      <c r="E5986" s="2" t="s">
        <v>9393</v>
      </c>
    </row>
    <row r="5987" spans="3:5" s="1" customFormat="1" ht="17.649999999999999" customHeight="1" x14ac:dyDescent="0.15">
      <c r="C5987" s="41"/>
      <c r="D5987" s="2" t="s">
        <v>2737</v>
      </c>
      <c r="E5987" s="2" t="s">
        <v>9665</v>
      </c>
    </row>
    <row r="5988" spans="3:5" s="1" customFormat="1" ht="17.649999999999999" customHeight="1" x14ac:dyDescent="0.15">
      <c r="C5988" s="41"/>
      <c r="D5988" s="2" t="s">
        <v>5351</v>
      </c>
      <c r="E5988" s="2" t="s">
        <v>9042</v>
      </c>
    </row>
    <row r="5989" spans="3:5" s="1" customFormat="1" ht="17.649999999999999" customHeight="1" x14ac:dyDescent="0.15">
      <c r="C5989" s="41"/>
      <c r="D5989" s="2" t="s">
        <v>3339</v>
      </c>
      <c r="E5989" s="2" t="s">
        <v>4615</v>
      </c>
    </row>
    <row r="5990" spans="3:5" s="1" customFormat="1" ht="17.649999999999999" customHeight="1" x14ac:dyDescent="0.15">
      <c r="C5990" s="41"/>
      <c r="D5990" s="2" t="s">
        <v>3348</v>
      </c>
      <c r="E5990" s="2" t="s">
        <v>13799</v>
      </c>
    </row>
    <row r="5991" spans="3:5" s="1" customFormat="1" ht="17.649999999999999" customHeight="1" x14ac:dyDescent="0.15">
      <c r="C5991" s="41"/>
      <c r="D5991" s="2" t="s">
        <v>2069</v>
      </c>
      <c r="E5991" s="2" t="s">
        <v>21</v>
      </c>
    </row>
    <row r="5992" spans="3:5" s="1" customFormat="1" ht="17.649999999999999" customHeight="1" x14ac:dyDescent="0.15">
      <c r="C5992" s="41"/>
      <c r="D5992" s="2" t="s">
        <v>2957</v>
      </c>
      <c r="E5992" s="2" t="s">
        <v>75</v>
      </c>
    </row>
    <row r="5993" spans="3:5" s="1" customFormat="1" ht="17.649999999999999" customHeight="1" x14ac:dyDescent="0.15">
      <c r="C5993" s="41"/>
      <c r="D5993" s="2" t="s">
        <v>4574</v>
      </c>
      <c r="E5993" s="2" t="s">
        <v>13</v>
      </c>
    </row>
    <row r="5994" spans="3:5" s="1" customFormat="1" ht="17.649999999999999" customHeight="1" x14ac:dyDescent="0.15">
      <c r="C5994" s="2" t="s">
        <v>4313</v>
      </c>
      <c r="D5994" s="2" t="s">
        <v>5068</v>
      </c>
      <c r="E5994" s="2" t="s">
        <v>62</v>
      </c>
    </row>
    <row r="5995" spans="3:5" s="1" customFormat="1" ht="17.649999999999999" customHeight="1" x14ac:dyDescent="0.15">
      <c r="C5995" s="2" t="s">
        <v>13800</v>
      </c>
      <c r="D5995" s="2" t="s">
        <v>13801</v>
      </c>
      <c r="E5995" s="2" t="s">
        <v>9054</v>
      </c>
    </row>
    <row r="5996" spans="3:5" s="1" customFormat="1" ht="17.649999999999999" customHeight="1" x14ac:dyDescent="0.15">
      <c r="C5996" s="2" t="s">
        <v>13802</v>
      </c>
      <c r="D5996" s="2" t="s">
        <v>13803</v>
      </c>
      <c r="E5996" s="2" t="s">
        <v>44</v>
      </c>
    </row>
    <row r="5997" spans="3:5" s="1" customFormat="1" ht="17.649999999999999" customHeight="1" x14ac:dyDescent="0.15">
      <c r="C5997" s="2" t="s">
        <v>13804</v>
      </c>
      <c r="D5997" s="2" t="s">
        <v>3540</v>
      </c>
      <c r="E5997" s="2" t="s">
        <v>60</v>
      </c>
    </row>
    <row r="5998" spans="3:5" s="1" customFormat="1" ht="17.649999999999999" customHeight="1" x14ac:dyDescent="0.15">
      <c r="C5998" s="2" t="s">
        <v>6168</v>
      </c>
      <c r="D5998" s="2" t="s">
        <v>5339</v>
      </c>
      <c r="E5998" s="2" t="s">
        <v>611</v>
      </c>
    </row>
    <row r="5999" spans="3:5" s="1" customFormat="1" ht="17.649999999999999" customHeight="1" x14ac:dyDescent="0.15">
      <c r="C5999" s="2" t="s">
        <v>6160</v>
      </c>
      <c r="D5999" s="2" t="s">
        <v>1478</v>
      </c>
      <c r="E5999" s="2" t="s">
        <v>9042</v>
      </c>
    </row>
    <row r="6000" spans="3:5" s="1" customFormat="1" ht="17.649999999999999" customHeight="1" x14ac:dyDescent="0.15">
      <c r="C6000" s="2" t="s">
        <v>6162</v>
      </c>
      <c r="D6000" s="2" t="s">
        <v>2833</v>
      </c>
      <c r="E6000" s="2" t="s">
        <v>9042</v>
      </c>
    </row>
    <row r="6001" spans="3:5" s="1" customFormat="1" ht="17.649999999999999" customHeight="1" x14ac:dyDescent="0.15">
      <c r="C6001" s="2" t="s">
        <v>13805</v>
      </c>
      <c r="D6001" s="2" t="s">
        <v>13806</v>
      </c>
      <c r="E6001" s="2" t="s">
        <v>44</v>
      </c>
    </row>
    <row r="6002" spans="3:5" s="1" customFormat="1" ht="17.649999999999999" customHeight="1" x14ac:dyDescent="0.15">
      <c r="C6002" s="2" t="s">
        <v>7806</v>
      </c>
      <c r="D6002" s="2" t="s">
        <v>7807</v>
      </c>
      <c r="E6002" s="2" t="s">
        <v>44</v>
      </c>
    </row>
    <row r="6003" spans="3:5" s="1" customFormat="1" ht="17.649999999999999" customHeight="1" x14ac:dyDescent="0.15">
      <c r="C6003" s="2" t="s">
        <v>6189</v>
      </c>
      <c r="D6003" s="2" t="s">
        <v>1957</v>
      </c>
      <c r="E6003" s="2" t="s">
        <v>20</v>
      </c>
    </row>
    <row r="6004" spans="3:5" s="1" customFormat="1" ht="17.649999999999999" customHeight="1" x14ac:dyDescent="0.15">
      <c r="C6004" s="2" t="s">
        <v>13807</v>
      </c>
      <c r="D6004" s="2" t="s">
        <v>2047</v>
      </c>
      <c r="E6004" s="2" t="s">
        <v>9039</v>
      </c>
    </row>
    <row r="6005" spans="3:5" s="1" customFormat="1" ht="17.649999999999999" customHeight="1" x14ac:dyDescent="0.15">
      <c r="C6005" s="2" t="s">
        <v>4161</v>
      </c>
      <c r="D6005" s="2" t="s">
        <v>4162</v>
      </c>
      <c r="E6005" s="2" t="s">
        <v>9039</v>
      </c>
    </row>
    <row r="6006" spans="3:5" s="1" customFormat="1" ht="17.649999999999999" customHeight="1" x14ac:dyDescent="0.15">
      <c r="C6006" s="2" t="s">
        <v>13808</v>
      </c>
      <c r="D6006" s="2" t="s">
        <v>2189</v>
      </c>
      <c r="E6006" s="2" t="s">
        <v>9039</v>
      </c>
    </row>
    <row r="6007" spans="3:5" s="1" customFormat="1" ht="17.649999999999999" customHeight="1" x14ac:dyDescent="0.15">
      <c r="C6007" s="2" t="s">
        <v>7012</v>
      </c>
      <c r="D6007" s="2" t="s">
        <v>1588</v>
      </c>
      <c r="E6007" s="2" t="s">
        <v>9039</v>
      </c>
    </row>
    <row r="6008" spans="3:5" s="1" customFormat="1" ht="17.649999999999999" customHeight="1" x14ac:dyDescent="0.15">
      <c r="C6008" s="2" t="s">
        <v>13809</v>
      </c>
      <c r="D6008" s="2" t="s">
        <v>13810</v>
      </c>
      <c r="E6008" s="2" t="s">
        <v>9039</v>
      </c>
    </row>
    <row r="6009" spans="3:5" s="1" customFormat="1" ht="17.649999999999999" customHeight="1" x14ac:dyDescent="0.15">
      <c r="C6009" s="2" t="s">
        <v>13811</v>
      </c>
      <c r="D6009" s="2" t="s">
        <v>986</v>
      </c>
      <c r="E6009" s="2" t="s">
        <v>9039</v>
      </c>
    </row>
    <row r="6010" spans="3:5" s="1" customFormat="1" ht="17.649999999999999" customHeight="1" x14ac:dyDescent="0.15">
      <c r="C6010" s="2" t="s">
        <v>7033</v>
      </c>
      <c r="D6010" s="2" t="s">
        <v>727</v>
      </c>
      <c r="E6010" s="2" t="s">
        <v>9039</v>
      </c>
    </row>
    <row r="6011" spans="3:5" s="1" customFormat="1" ht="17.649999999999999" customHeight="1" x14ac:dyDescent="0.15">
      <c r="C6011" s="2" t="s">
        <v>6144</v>
      </c>
      <c r="D6011" s="2" t="s">
        <v>2252</v>
      </c>
      <c r="E6011" s="2" t="s">
        <v>9039</v>
      </c>
    </row>
    <row r="6012" spans="3:5" s="1" customFormat="1" ht="17.649999999999999" customHeight="1" x14ac:dyDescent="0.15">
      <c r="C6012" s="2" t="s">
        <v>13812</v>
      </c>
      <c r="D6012" s="2" t="s">
        <v>4333</v>
      </c>
      <c r="E6012" s="2" t="s">
        <v>9039</v>
      </c>
    </row>
    <row r="6013" spans="3:5" s="1" customFormat="1" ht="17.649999999999999" customHeight="1" x14ac:dyDescent="0.15">
      <c r="C6013" s="2" t="s">
        <v>7799</v>
      </c>
      <c r="D6013" s="2" t="s">
        <v>960</v>
      </c>
      <c r="E6013" s="2" t="s">
        <v>9039</v>
      </c>
    </row>
    <row r="6014" spans="3:5" s="1" customFormat="1" ht="17.649999999999999" customHeight="1" x14ac:dyDescent="0.15">
      <c r="C6014" s="41" t="s">
        <v>5667</v>
      </c>
      <c r="D6014" s="2" t="s">
        <v>4441</v>
      </c>
      <c r="E6014" s="2" t="s">
        <v>62</v>
      </c>
    </row>
    <row r="6015" spans="3:5" s="1" customFormat="1" ht="17.649999999999999" customHeight="1" x14ac:dyDescent="0.15">
      <c r="C6015" s="41"/>
      <c r="D6015" s="2" t="s">
        <v>3417</v>
      </c>
      <c r="E6015" s="2" t="s">
        <v>9042</v>
      </c>
    </row>
    <row r="6016" spans="3:5" s="1" customFormat="1" ht="17.649999999999999" customHeight="1" x14ac:dyDescent="0.15">
      <c r="C6016" s="2" t="s">
        <v>6176</v>
      </c>
      <c r="D6016" s="2" t="s">
        <v>1060</v>
      </c>
      <c r="E6016" s="2" t="s">
        <v>9042</v>
      </c>
    </row>
    <row r="6017" spans="3:5" s="1" customFormat="1" ht="17.649999999999999" customHeight="1" x14ac:dyDescent="0.15">
      <c r="C6017" s="2" t="s">
        <v>13813</v>
      </c>
      <c r="D6017" s="2" t="s">
        <v>13814</v>
      </c>
      <c r="E6017" s="2" t="s">
        <v>9039</v>
      </c>
    </row>
    <row r="6018" spans="3:5" s="1" customFormat="1" ht="17.649999999999999" customHeight="1" x14ac:dyDescent="0.15">
      <c r="C6018" s="2" t="s">
        <v>7801</v>
      </c>
      <c r="D6018" s="2" t="s">
        <v>7802</v>
      </c>
      <c r="E6018" s="2" t="s">
        <v>44</v>
      </c>
    </row>
    <row r="6019" spans="3:5" s="1" customFormat="1" ht="17.649999999999999" customHeight="1" x14ac:dyDescent="0.15">
      <c r="C6019" s="41" t="s">
        <v>6145</v>
      </c>
      <c r="D6019" s="2" t="s">
        <v>2755</v>
      </c>
      <c r="E6019" s="2" t="s">
        <v>611</v>
      </c>
    </row>
    <row r="6020" spans="3:5" s="1" customFormat="1" ht="17.649999999999999" customHeight="1" x14ac:dyDescent="0.15">
      <c r="C6020" s="41"/>
      <c r="D6020" s="2" t="s">
        <v>2818</v>
      </c>
      <c r="E6020" s="2" t="s">
        <v>9042</v>
      </c>
    </row>
    <row r="6021" spans="3:5" s="1" customFormat="1" ht="17.649999999999999" customHeight="1" x14ac:dyDescent="0.15">
      <c r="C6021" s="2" t="s">
        <v>13815</v>
      </c>
      <c r="D6021" s="2" t="s">
        <v>3973</v>
      </c>
      <c r="E6021" s="2" t="s">
        <v>4289</v>
      </c>
    </row>
    <row r="6022" spans="3:5" s="1" customFormat="1" ht="17.649999999999999" customHeight="1" x14ac:dyDescent="0.15">
      <c r="C6022" s="2" t="s">
        <v>7846</v>
      </c>
      <c r="D6022" s="2" t="s">
        <v>7847</v>
      </c>
      <c r="E6022" s="2" t="s">
        <v>44</v>
      </c>
    </row>
    <row r="6023" spans="3:5" s="1" customFormat="1" ht="17.649999999999999" customHeight="1" x14ac:dyDescent="0.15">
      <c r="C6023" s="2" t="s">
        <v>13816</v>
      </c>
      <c r="D6023" s="2" t="s">
        <v>13817</v>
      </c>
      <c r="E6023" s="2" t="s">
        <v>44</v>
      </c>
    </row>
    <row r="6024" spans="3:5" s="1" customFormat="1" ht="17.649999999999999" customHeight="1" x14ac:dyDescent="0.15">
      <c r="C6024" s="2" t="s">
        <v>13818</v>
      </c>
      <c r="D6024" s="2" t="s">
        <v>8021</v>
      </c>
      <c r="E6024" s="2" t="s">
        <v>44</v>
      </c>
    </row>
    <row r="6025" spans="3:5" s="1" customFormat="1" ht="17.649999999999999" customHeight="1" x14ac:dyDescent="0.15">
      <c r="C6025" s="2" t="s">
        <v>7087</v>
      </c>
      <c r="D6025" s="2" t="s">
        <v>7088</v>
      </c>
      <c r="E6025" s="2" t="s">
        <v>44</v>
      </c>
    </row>
    <row r="6026" spans="3:5" s="1" customFormat="1" ht="17.649999999999999" customHeight="1" x14ac:dyDescent="0.15">
      <c r="C6026" s="2" t="s">
        <v>4183</v>
      </c>
      <c r="D6026" s="2" t="s">
        <v>3136</v>
      </c>
      <c r="E6026" s="2" t="s">
        <v>7</v>
      </c>
    </row>
    <row r="6027" spans="3:5" s="1" customFormat="1" ht="17.649999999999999" customHeight="1" x14ac:dyDescent="0.15">
      <c r="C6027" s="2" t="s">
        <v>13819</v>
      </c>
      <c r="D6027" s="2" t="s">
        <v>13820</v>
      </c>
      <c r="E6027" s="2" t="s">
        <v>9039</v>
      </c>
    </row>
    <row r="6028" spans="3:5" s="1" customFormat="1" ht="17.649999999999999" customHeight="1" x14ac:dyDescent="0.15">
      <c r="C6028" s="2" t="s">
        <v>13821</v>
      </c>
      <c r="D6028" s="2" t="s">
        <v>13822</v>
      </c>
      <c r="E6028" s="2" t="s">
        <v>9039</v>
      </c>
    </row>
    <row r="6029" spans="3:5" s="1" customFormat="1" ht="17.649999999999999" customHeight="1" x14ac:dyDescent="0.15">
      <c r="C6029" s="2" t="s">
        <v>7092</v>
      </c>
      <c r="D6029" s="2" t="s">
        <v>7093</v>
      </c>
      <c r="E6029" s="2" t="s">
        <v>44</v>
      </c>
    </row>
    <row r="6030" spans="3:5" s="1" customFormat="1" ht="17.649999999999999" customHeight="1" x14ac:dyDescent="0.15">
      <c r="C6030" s="2" t="s">
        <v>13823</v>
      </c>
      <c r="D6030" s="2" t="s">
        <v>1256</v>
      </c>
      <c r="E6030" s="2" t="s">
        <v>9039</v>
      </c>
    </row>
    <row r="6031" spans="3:5" s="1" customFormat="1" ht="17.649999999999999" customHeight="1" x14ac:dyDescent="0.15">
      <c r="C6031" s="2" t="s">
        <v>5172</v>
      </c>
      <c r="D6031" s="2" t="s">
        <v>2731</v>
      </c>
      <c r="E6031" s="2" t="s">
        <v>9042</v>
      </c>
    </row>
    <row r="6032" spans="3:5" s="1" customFormat="1" ht="17.649999999999999" customHeight="1" x14ac:dyDescent="0.15">
      <c r="C6032" s="2" t="s">
        <v>5574</v>
      </c>
      <c r="D6032" s="2" t="s">
        <v>3952</v>
      </c>
      <c r="E6032" s="2" t="s">
        <v>75</v>
      </c>
    </row>
    <row r="6033" spans="3:5" s="1" customFormat="1" ht="17.649999999999999" customHeight="1" x14ac:dyDescent="0.15">
      <c r="C6033" s="2" t="s">
        <v>6226</v>
      </c>
      <c r="D6033" s="2" t="s">
        <v>3430</v>
      </c>
      <c r="E6033" s="2" t="s">
        <v>9042</v>
      </c>
    </row>
    <row r="6034" spans="3:5" s="1" customFormat="1" ht="17.649999999999999" customHeight="1" x14ac:dyDescent="0.15">
      <c r="C6034" s="41" t="s">
        <v>4178</v>
      </c>
      <c r="D6034" s="2" t="s">
        <v>1836</v>
      </c>
      <c r="E6034" s="2" t="s">
        <v>20</v>
      </c>
    </row>
    <row r="6035" spans="3:5" s="1" customFormat="1" ht="17.649999999999999" customHeight="1" x14ac:dyDescent="0.15">
      <c r="C6035" s="41"/>
      <c r="D6035" s="2" t="s">
        <v>3657</v>
      </c>
      <c r="E6035" s="2" t="s">
        <v>60</v>
      </c>
    </row>
    <row r="6036" spans="3:5" s="1" customFormat="1" ht="17.649999999999999" customHeight="1" x14ac:dyDescent="0.15">
      <c r="C6036" s="41"/>
      <c r="D6036" s="2" t="s">
        <v>4179</v>
      </c>
      <c r="E6036" s="2" t="s">
        <v>21</v>
      </c>
    </row>
    <row r="6037" spans="3:5" s="1" customFormat="1" ht="17.649999999999999" customHeight="1" x14ac:dyDescent="0.15">
      <c r="C6037" s="2" t="s">
        <v>4180</v>
      </c>
      <c r="D6037" s="2" t="s">
        <v>1923</v>
      </c>
      <c r="E6037" s="2" t="s">
        <v>20</v>
      </c>
    </row>
    <row r="6038" spans="3:5" s="1" customFormat="1" ht="17.649999999999999" customHeight="1" x14ac:dyDescent="0.15">
      <c r="C6038" s="2" t="s">
        <v>7878</v>
      </c>
      <c r="D6038" s="2" t="s">
        <v>7879</v>
      </c>
      <c r="E6038" s="2" t="s">
        <v>44</v>
      </c>
    </row>
    <row r="6039" spans="3:5" s="1" customFormat="1" ht="17.649999999999999" customHeight="1" x14ac:dyDescent="0.15">
      <c r="C6039" s="2" t="s">
        <v>13824</v>
      </c>
      <c r="D6039" s="2" t="s">
        <v>13825</v>
      </c>
      <c r="E6039" s="2" t="s">
        <v>9039</v>
      </c>
    </row>
    <row r="6040" spans="3:5" s="1" customFormat="1" ht="17.649999999999999" customHeight="1" x14ac:dyDescent="0.15">
      <c r="C6040" s="2" t="s">
        <v>13826</v>
      </c>
      <c r="D6040" s="2" t="s">
        <v>13827</v>
      </c>
      <c r="E6040" s="2" t="s">
        <v>44</v>
      </c>
    </row>
    <row r="6041" spans="3:5" s="1" customFormat="1" ht="17.649999999999999" customHeight="1" x14ac:dyDescent="0.15">
      <c r="C6041" s="2" t="s">
        <v>13828</v>
      </c>
      <c r="D6041" s="2" t="s">
        <v>3774</v>
      </c>
      <c r="E6041" s="2" t="s">
        <v>73</v>
      </c>
    </row>
    <row r="6042" spans="3:5" s="1" customFormat="1" ht="17.649999999999999" customHeight="1" x14ac:dyDescent="0.15">
      <c r="C6042" s="2" t="s">
        <v>13829</v>
      </c>
      <c r="D6042" s="2" t="s">
        <v>13830</v>
      </c>
      <c r="E6042" s="2" t="s">
        <v>44</v>
      </c>
    </row>
    <row r="6043" spans="3:5" s="1" customFormat="1" ht="17.649999999999999" customHeight="1" x14ac:dyDescent="0.15">
      <c r="C6043" s="2" t="s">
        <v>13831</v>
      </c>
      <c r="D6043" s="2" t="s">
        <v>13832</v>
      </c>
      <c r="E6043" s="2" t="s">
        <v>44</v>
      </c>
    </row>
    <row r="6044" spans="3:5" s="1" customFormat="1" ht="17.649999999999999" customHeight="1" x14ac:dyDescent="0.15">
      <c r="C6044" s="2" t="s">
        <v>13833</v>
      </c>
      <c r="D6044" s="2" t="s">
        <v>13834</v>
      </c>
      <c r="E6044" s="2" t="s">
        <v>44</v>
      </c>
    </row>
    <row r="6045" spans="3:5" s="1" customFormat="1" ht="17.649999999999999" customHeight="1" x14ac:dyDescent="0.15">
      <c r="C6045" s="2" t="s">
        <v>7089</v>
      </c>
      <c r="D6045" s="2" t="s">
        <v>1589</v>
      </c>
      <c r="E6045" s="2" t="s">
        <v>9039</v>
      </c>
    </row>
    <row r="6046" spans="3:5" s="1" customFormat="1" ht="17.649999999999999" customHeight="1" x14ac:dyDescent="0.15">
      <c r="C6046" s="2" t="s">
        <v>7884</v>
      </c>
      <c r="D6046" s="2" t="s">
        <v>7885</v>
      </c>
      <c r="E6046" s="2" t="s">
        <v>44</v>
      </c>
    </row>
    <row r="6047" spans="3:5" s="1" customFormat="1" ht="17.649999999999999" customHeight="1" x14ac:dyDescent="0.15">
      <c r="C6047" s="2" t="s">
        <v>13835</v>
      </c>
      <c r="D6047" s="2" t="s">
        <v>2286</v>
      </c>
      <c r="E6047" s="2" t="s">
        <v>62</v>
      </c>
    </row>
    <row r="6048" spans="3:5" s="1" customFormat="1" ht="17.649999999999999" customHeight="1" x14ac:dyDescent="0.15">
      <c r="C6048" s="2" t="s">
        <v>6202</v>
      </c>
      <c r="D6048" s="2" t="s">
        <v>3193</v>
      </c>
      <c r="E6048" s="2" t="s">
        <v>7</v>
      </c>
    </row>
    <row r="6049" spans="3:5" s="1" customFormat="1" ht="17.649999999999999" customHeight="1" x14ac:dyDescent="0.15">
      <c r="C6049" s="2" t="s">
        <v>13836</v>
      </c>
      <c r="D6049" s="2" t="s">
        <v>13837</v>
      </c>
      <c r="E6049" s="2" t="s">
        <v>9039</v>
      </c>
    </row>
    <row r="6050" spans="3:5" s="1" customFormat="1" ht="17.649999999999999" customHeight="1" x14ac:dyDescent="0.15">
      <c r="C6050" s="2" t="s">
        <v>6225</v>
      </c>
      <c r="D6050" s="2" t="s">
        <v>3425</v>
      </c>
      <c r="E6050" s="2" t="s">
        <v>9042</v>
      </c>
    </row>
    <row r="6051" spans="3:5" s="1" customFormat="1" ht="17.649999999999999" customHeight="1" x14ac:dyDescent="0.15">
      <c r="C6051" s="2" t="s">
        <v>13838</v>
      </c>
      <c r="D6051" s="2" t="s">
        <v>13839</v>
      </c>
      <c r="E6051" s="2" t="s">
        <v>44</v>
      </c>
    </row>
    <row r="6052" spans="3:5" s="1" customFormat="1" ht="17.649999999999999" customHeight="1" x14ac:dyDescent="0.15">
      <c r="C6052" s="41" t="s">
        <v>5566</v>
      </c>
      <c r="D6052" s="2" t="s">
        <v>2350</v>
      </c>
      <c r="E6052" s="2" t="s">
        <v>62</v>
      </c>
    </row>
    <row r="6053" spans="3:5" s="1" customFormat="1" ht="17.649999999999999" customHeight="1" x14ac:dyDescent="0.15">
      <c r="C6053" s="41"/>
      <c r="D6053" s="2" t="s">
        <v>3868</v>
      </c>
      <c r="E6053" s="2" t="s">
        <v>73</v>
      </c>
    </row>
    <row r="6054" spans="3:5" s="1" customFormat="1" ht="17.649999999999999" customHeight="1" x14ac:dyDescent="0.15">
      <c r="C6054" s="2" t="s">
        <v>13840</v>
      </c>
      <c r="D6054" s="2" t="s">
        <v>4506</v>
      </c>
      <c r="E6054" s="2" t="s">
        <v>62</v>
      </c>
    </row>
    <row r="6055" spans="3:5" s="1" customFormat="1" ht="17.649999999999999" customHeight="1" x14ac:dyDescent="0.15">
      <c r="C6055" s="2" t="s">
        <v>4609</v>
      </c>
      <c r="D6055" s="2" t="s">
        <v>2684</v>
      </c>
      <c r="E6055" s="2" t="s">
        <v>9393</v>
      </c>
    </row>
    <row r="6056" spans="3:5" s="1" customFormat="1" ht="17.649999999999999" customHeight="1" x14ac:dyDescent="0.15">
      <c r="C6056" s="2" t="s">
        <v>728</v>
      </c>
      <c r="D6056" s="2" t="s">
        <v>729</v>
      </c>
      <c r="E6056" s="2" t="s">
        <v>456</v>
      </c>
    </row>
    <row r="6057" spans="3:5" s="1" customFormat="1" ht="17.649999999999999" customHeight="1" x14ac:dyDescent="0.15">
      <c r="C6057" s="2" t="s">
        <v>13841</v>
      </c>
      <c r="D6057" s="2" t="s">
        <v>2359</v>
      </c>
      <c r="E6057" s="2" t="s">
        <v>62</v>
      </c>
    </row>
    <row r="6058" spans="3:5" s="1" customFormat="1" ht="17.649999999999999" customHeight="1" x14ac:dyDescent="0.15">
      <c r="C6058" s="2" t="s">
        <v>7862</v>
      </c>
      <c r="D6058" s="2" t="s">
        <v>4361</v>
      </c>
      <c r="E6058" s="2" t="s">
        <v>9039</v>
      </c>
    </row>
    <row r="6059" spans="3:5" s="1" customFormat="1" ht="17.649999999999999" customHeight="1" x14ac:dyDescent="0.15">
      <c r="C6059" s="2" t="s">
        <v>13842</v>
      </c>
      <c r="D6059" s="2" t="s">
        <v>1780</v>
      </c>
      <c r="E6059" s="2" t="s">
        <v>60</v>
      </c>
    </row>
    <row r="6060" spans="3:5" s="1" customFormat="1" ht="17.649999999999999" customHeight="1" x14ac:dyDescent="0.15">
      <c r="C6060" s="2" t="s">
        <v>13843</v>
      </c>
      <c r="D6060" s="2" t="s">
        <v>13844</v>
      </c>
      <c r="E6060" s="2" t="s">
        <v>9039</v>
      </c>
    </row>
    <row r="6061" spans="3:5" s="1" customFormat="1" ht="17.649999999999999" customHeight="1" x14ac:dyDescent="0.15">
      <c r="C6061" s="2" t="s">
        <v>4612</v>
      </c>
      <c r="D6061" s="2" t="s">
        <v>2628</v>
      </c>
      <c r="E6061" s="2" t="s">
        <v>62</v>
      </c>
    </row>
    <row r="6062" spans="3:5" s="1" customFormat="1" ht="17.649999999999999" customHeight="1" x14ac:dyDescent="0.15">
      <c r="C6062" s="2" t="s">
        <v>13845</v>
      </c>
      <c r="D6062" s="2" t="s">
        <v>13846</v>
      </c>
      <c r="E6062" s="2" t="s">
        <v>9039</v>
      </c>
    </row>
    <row r="6063" spans="3:5" s="1" customFormat="1" ht="17.649999999999999" customHeight="1" x14ac:dyDescent="0.15">
      <c r="C6063" s="2" t="s">
        <v>7866</v>
      </c>
      <c r="D6063" s="2" t="s">
        <v>4532</v>
      </c>
      <c r="E6063" s="2" t="s">
        <v>9039</v>
      </c>
    </row>
    <row r="6064" spans="3:5" s="1" customFormat="1" ht="17.649999999999999" customHeight="1" x14ac:dyDescent="0.15">
      <c r="C6064" s="2" t="s">
        <v>4795</v>
      </c>
      <c r="D6064" s="2" t="s">
        <v>4796</v>
      </c>
      <c r="E6064" s="2" t="s">
        <v>75</v>
      </c>
    </row>
    <row r="6065" spans="3:5" s="1" customFormat="1" ht="17.649999999999999" customHeight="1" x14ac:dyDescent="0.15">
      <c r="C6065" s="2" t="s">
        <v>13847</v>
      </c>
      <c r="D6065" s="2" t="s">
        <v>13848</v>
      </c>
      <c r="E6065" s="2" t="s">
        <v>9039</v>
      </c>
    </row>
    <row r="6066" spans="3:5" s="1" customFormat="1" ht="17.649999999999999" customHeight="1" x14ac:dyDescent="0.15">
      <c r="C6066" s="2" t="s">
        <v>7848</v>
      </c>
      <c r="D6066" s="2" t="s">
        <v>1698</v>
      </c>
      <c r="E6066" s="2" t="s">
        <v>9039</v>
      </c>
    </row>
    <row r="6067" spans="3:5" s="1" customFormat="1" ht="17.649999999999999" customHeight="1" x14ac:dyDescent="0.15">
      <c r="C6067" s="2" t="s">
        <v>13849</v>
      </c>
      <c r="D6067" s="2" t="s">
        <v>13850</v>
      </c>
      <c r="E6067" s="2" t="s">
        <v>44</v>
      </c>
    </row>
    <row r="6068" spans="3:5" s="1" customFormat="1" ht="17.649999999999999" customHeight="1" x14ac:dyDescent="0.15">
      <c r="C6068" s="2" t="s">
        <v>13851</v>
      </c>
      <c r="D6068" s="2" t="s">
        <v>13852</v>
      </c>
      <c r="E6068" s="2" t="s">
        <v>44</v>
      </c>
    </row>
    <row r="6069" spans="3:5" s="1" customFormat="1" ht="17.649999999999999" customHeight="1" x14ac:dyDescent="0.15">
      <c r="C6069" s="2" t="s">
        <v>7849</v>
      </c>
      <c r="D6069" s="2" t="s">
        <v>7850</v>
      </c>
      <c r="E6069" s="2" t="s">
        <v>44</v>
      </c>
    </row>
    <row r="6070" spans="3:5" s="1" customFormat="1" ht="17.649999999999999" customHeight="1" x14ac:dyDescent="0.15">
      <c r="C6070" s="2" t="s">
        <v>13853</v>
      </c>
      <c r="D6070" s="2" t="s">
        <v>13854</v>
      </c>
      <c r="E6070" s="2" t="s">
        <v>44</v>
      </c>
    </row>
    <row r="6071" spans="3:5" s="1" customFormat="1" ht="17.649999999999999" customHeight="1" x14ac:dyDescent="0.15">
      <c r="C6071" s="2" t="s">
        <v>13855</v>
      </c>
      <c r="D6071" s="2" t="s">
        <v>13856</v>
      </c>
      <c r="E6071" s="2" t="s">
        <v>44</v>
      </c>
    </row>
    <row r="6072" spans="3:5" s="1" customFormat="1" ht="17.649999999999999" customHeight="1" x14ac:dyDescent="0.15">
      <c r="C6072" s="2" t="s">
        <v>13857</v>
      </c>
      <c r="D6072" s="2" t="s">
        <v>13858</v>
      </c>
      <c r="E6072" s="2" t="s">
        <v>9039</v>
      </c>
    </row>
    <row r="6073" spans="3:5" s="1" customFormat="1" ht="17.649999999999999" customHeight="1" x14ac:dyDescent="0.15">
      <c r="C6073" s="2" t="s">
        <v>3154</v>
      </c>
      <c r="D6073" s="2" t="s">
        <v>3155</v>
      </c>
      <c r="E6073" s="2" t="s">
        <v>7</v>
      </c>
    </row>
    <row r="6074" spans="3:5" s="1" customFormat="1" ht="17.649999999999999" customHeight="1" x14ac:dyDescent="0.15">
      <c r="C6074" s="2" t="s">
        <v>13859</v>
      </c>
      <c r="D6074" s="2" t="s">
        <v>1296</v>
      </c>
      <c r="E6074" s="2" t="s">
        <v>9039</v>
      </c>
    </row>
    <row r="6075" spans="3:5" s="1" customFormat="1" ht="17.649999999999999" customHeight="1" x14ac:dyDescent="0.15">
      <c r="C6075" s="2" t="s">
        <v>7874</v>
      </c>
      <c r="D6075" s="2" t="s">
        <v>7875</v>
      </c>
      <c r="E6075" s="2" t="s">
        <v>44</v>
      </c>
    </row>
    <row r="6076" spans="3:5" s="1" customFormat="1" ht="17.649999999999999" customHeight="1" x14ac:dyDescent="0.15">
      <c r="C6076" s="2" t="s">
        <v>13860</v>
      </c>
      <c r="D6076" s="2" t="s">
        <v>13861</v>
      </c>
      <c r="E6076" s="2" t="s">
        <v>44</v>
      </c>
    </row>
    <row r="6077" spans="3:5" s="1" customFormat="1" ht="17.649999999999999" customHeight="1" x14ac:dyDescent="0.15">
      <c r="C6077" s="2" t="s">
        <v>13862</v>
      </c>
      <c r="D6077" s="2" t="s">
        <v>13863</v>
      </c>
      <c r="E6077" s="2" t="s">
        <v>456</v>
      </c>
    </row>
    <row r="6078" spans="3:5" s="1" customFormat="1" ht="17.649999999999999" customHeight="1" x14ac:dyDescent="0.15">
      <c r="C6078" s="2" t="s">
        <v>13864</v>
      </c>
      <c r="D6078" s="2" t="s">
        <v>13865</v>
      </c>
      <c r="E6078" s="2" t="s">
        <v>44</v>
      </c>
    </row>
    <row r="6079" spans="3:5" s="1" customFormat="1" ht="17.649999999999999" customHeight="1" x14ac:dyDescent="0.15">
      <c r="C6079" s="2" t="s">
        <v>13866</v>
      </c>
      <c r="D6079" s="2" t="s">
        <v>13867</v>
      </c>
      <c r="E6079" s="2" t="s">
        <v>92</v>
      </c>
    </row>
    <row r="6080" spans="3:5" s="1" customFormat="1" ht="17.649999999999999" customHeight="1" x14ac:dyDescent="0.15">
      <c r="C6080" s="2" t="s">
        <v>4182</v>
      </c>
      <c r="D6080" s="2" t="s">
        <v>1925</v>
      </c>
      <c r="E6080" s="2" t="s">
        <v>20</v>
      </c>
    </row>
    <row r="6081" spans="3:5" s="1" customFormat="1" ht="17.649999999999999" customHeight="1" x14ac:dyDescent="0.15">
      <c r="C6081" s="2" t="s">
        <v>13868</v>
      </c>
      <c r="D6081" s="2" t="s">
        <v>13869</v>
      </c>
      <c r="E6081" s="2" t="s">
        <v>44</v>
      </c>
    </row>
    <row r="6082" spans="3:5" s="1" customFormat="1" ht="17.649999999999999" customHeight="1" x14ac:dyDescent="0.15">
      <c r="C6082" s="2" t="s">
        <v>13870</v>
      </c>
      <c r="D6082" s="2" t="s">
        <v>13871</v>
      </c>
      <c r="E6082" s="2" t="s">
        <v>44</v>
      </c>
    </row>
    <row r="6083" spans="3:5" s="1" customFormat="1" ht="17.649999999999999" customHeight="1" x14ac:dyDescent="0.15">
      <c r="C6083" s="2" t="s">
        <v>13872</v>
      </c>
      <c r="D6083" s="2" t="s">
        <v>2568</v>
      </c>
      <c r="E6083" s="2" t="s">
        <v>62</v>
      </c>
    </row>
    <row r="6084" spans="3:5" s="1" customFormat="1" ht="17.649999999999999" customHeight="1" x14ac:dyDescent="0.15">
      <c r="C6084" s="2" t="s">
        <v>4606</v>
      </c>
      <c r="D6084" s="2" t="s">
        <v>2683</v>
      </c>
      <c r="E6084" s="2" t="s">
        <v>9393</v>
      </c>
    </row>
    <row r="6085" spans="3:5" s="1" customFormat="1" ht="17.649999999999999" customHeight="1" x14ac:dyDescent="0.15">
      <c r="C6085" s="2" t="s">
        <v>13873</v>
      </c>
      <c r="D6085" s="2" t="s">
        <v>1755</v>
      </c>
      <c r="E6085" s="2" t="s">
        <v>9039</v>
      </c>
    </row>
    <row r="6086" spans="3:5" s="1" customFormat="1" ht="17.649999999999999" customHeight="1" x14ac:dyDescent="0.15">
      <c r="C6086" s="2" t="s">
        <v>5572</v>
      </c>
      <c r="D6086" s="2" t="s">
        <v>4535</v>
      </c>
      <c r="E6086" s="2" t="s">
        <v>20</v>
      </c>
    </row>
    <row r="6087" spans="3:5" s="1" customFormat="1" ht="17.649999999999999" customHeight="1" x14ac:dyDescent="0.15">
      <c r="C6087" s="2" t="s">
        <v>6209</v>
      </c>
      <c r="D6087" s="2" t="s">
        <v>3324</v>
      </c>
      <c r="E6087" s="2" t="s">
        <v>9042</v>
      </c>
    </row>
    <row r="6088" spans="3:5" s="1" customFormat="1" ht="17.649999999999999" customHeight="1" x14ac:dyDescent="0.15">
      <c r="C6088" s="2" t="s">
        <v>7867</v>
      </c>
      <c r="D6088" s="2" t="s">
        <v>4466</v>
      </c>
      <c r="E6088" s="2" t="s">
        <v>9039</v>
      </c>
    </row>
    <row r="6089" spans="3:5" s="1" customFormat="1" ht="17.649999999999999" customHeight="1" x14ac:dyDescent="0.15">
      <c r="C6089" s="2" t="s">
        <v>7882</v>
      </c>
      <c r="D6089" s="2" t="s">
        <v>7883</v>
      </c>
      <c r="E6089" s="2" t="s">
        <v>44</v>
      </c>
    </row>
    <row r="6090" spans="3:5" s="1" customFormat="1" ht="17.649999999999999" customHeight="1" x14ac:dyDescent="0.15">
      <c r="C6090" s="2" t="s">
        <v>13874</v>
      </c>
      <c r="D6090" s="2" t="s">
        <v>2193</v>
      </c>
      <c r="E6090" s="2" t="s">
        <v>9039</v>
      </c>
    </row>
    <row r="6091" spans="3:5" s="1" customFormat="1" ht="17.649999999999999" customHeight="1" x14ac:dyDescent="0.15">
      <c r="C6091" s="2" t="s">
        <v>904</v>
      </c>
      <c r="D6091" s="2" t="s">
        <v>905</v>
      </c>
      <c r="E6091" s="2" t="s">
        <v>7</v>
      </c>
    </row>
    <row r="6092" spans="3:5" s="1" customFormat="1" ht="17.649999999999999" customHeight="1" x14ac:dyDescent="0.15">
      <c r="C6092" s="2" t="s">
        <v>4718</v>
      </c>
      <c r="D6092" s="2" t="s">
        <v>4719</v>
      </c>
      <c r="E6092" s="2" t="s">
        <v>11386</v>
      </c>
    </row>
    <row r="6093" spans="3:5" s="1" customFormat="1" ht="17.649999999999999" customHeight="1" x14ac:dyDescent="0.15">
      <c r="C6093" s="2" t="s">
        <v>1376</v>
      </c>
      <c r="D6093" s="2" t="s">
        <v>1377</v>
      </c>
      <c r="E6093" s="2" t="s">
        <v>9039</v>
      </c>
    </row>
    <row r="6094" spans="3:5" s="1" customFormat="1" ht="17.649999999999999" customHeight="1" x14ac:dyDescent="0.15">
      <c r="C6094" s="2" t="s">
        <v>2139</v>
      </c>
      <c r="D6094" s="2" t="s">
        <v>2140</v>
      </c>
      <c r="E6094" s="2" t="s">
        <v>73</v>
      </c>
    </row>
    <row r="6095" spans="3:5" s="1" customFormat="1" ht="17.649999999999999" customHeight="1" x14ac:dyDescent="0.15">
      <c r="C6095" s="2" t="s">
        <v>7868</v>
      </c>
      <c r="D6095" s="2" t="s">
        <v>7869</v>
      </c>
      <c r="E6095" s="2" t="s">
        <v>44</v>
      </c>
    </row>
    <row r="6096" spans="3:5" s="1" customFormat="1" ht="17.649999999999999" customHeight="1" x14ac:dyDescent="0.15">
      <c r="C6096" s="2" t="s">
        <v>4806</v>
      </c>
      <c r="D6096" s="2" t="s">
        <v>4807</v>
      </c>
      <c r="E6096" s="2" t="s">
        <v>51</v>
      </c>
    </row>
    <row r="6097" spans="3:5" s="1" customFormat="1" ht="17.649999999999999" customHeight="1" x14ac:dyDescent="0.15">
      <c r="C6097" s="41" t="s">
        <v>5567</v>
      </c>
      <c r="D6097" s="2" t="s">
        <v>3165</v>
      </c>
      <c r="E6097" s="2" t="s">
        <v>7</v>
      </c>
    </row>
    <row r="6098" spans="3:5" s="1" customFormat="1" ht="17.649999999999999" customHeight="1" x14ac:dyDescent="0.15">
      <c r="C6098" s="41"/>
      <c r="D6098" s="2" t="s">
        <v>5568</v>
      </c>
      <c r="E6098" s="2" t="s">
        <v>60</v>
      </c>
    </row>
    <row r="6099" spans="3:5" s="1" customFormat="1" ht="17.649999999999999" customHeight="1" x14ac:dyDescent="0.15">
      <c r="C6099" s="41"/>
      <c r="D6099" s="2" t="s">
        <v>3784</v>
      </c>
      <c r="E6099" s="2" t="s">
        <v>73</v>
      </c>
    </row>
    <row r="6100" spans="3:5" s="1" customFormat="1" ht="17.649999999999999" customHeight="1" x14ac:dyDescent="0.15">
      <c r="C6100" s="2" t="s">
        <v>5573</v>
      </c>
      <c r="D6100" s="2" t="s">
        <v>2566</v>
      </c>
      <c r="E6100" s="2" t="s">
        <v>62</v>
      </c>
    </row>
    <row r="6101" spans="3:5" s="1" customFormat="1" ht="17.649999999999999" customHeight="1" x14ac:dyDescent="0.15">
      <c r="C6101" s="2" t="s">
        <v>13875</v>
      </c>
      <c r="D6101" s="2" t="s">
        <v>4597</v>
      </c>
      <c r="E6101" s="2" t="s">
        <v>20</v>
      </c>
    </row>
    <row r="6102" spans="3:5" s="1" customFormat="1" ht="17.649999999999999" customHeight="1" x14ac:dyDescent="0.15">
      <c r="C6102" s="2" t="s">
        <v>6198</v>
      </c>
      <c r="D6102" s="2" t="s">
        <v>2618</v>
      </c>
      <c r="E6102" s="2" t="s">
        <v>62</v>
      </c>
    </row>
    <row r="6103" spans="3:5" s="1" customFormat="1" ht="17.649999999999999" customHeight="1" x14ac:dyDescent="0.15">
      <c r="C6103" s="2" t="s">
        <v>6205</v>
      </c>
      <c r="D6103" s="2" t="s">
        <v>1213</v>
      </c>
      <c r="E6103" s="2" t="s">
        <v>9042</v>
      </c>
    </row>
    <row r="6104" spans="3:5" s="1" customFormat="1" ht="17.649999999999999" customHeight="1" x14ac:dyDescent="0.15">
      <c r="C6104" s="2" t="s">
        <v>13876</v>
      </c>
      <c r="D6104" s="2" t="s">
        <v>3736</v>
      </c>
      <c r="E6104" s="2" t="s">
        <v>73</v>
      </c>
    </row>
    <row r="6105" spans="3:5" s="1" customFormat="1" ht="17.649999999999999" customHeight="1" x14ac:dyDescent="0.15">
      <c r="C6105" s="2" t="s">
        <v>5175</v>
      </c>
      <c r="D6105" s="2" t="s">
        <v>5176</v>
      </c>
      <c r="E6105" s="2" t="s">
        <v>10810</v>
      </c>
    </row>
    <row r="6106" spans="3:5" s="1" customFormat="1" ht="17.649999999999999" customHeight="1" x14ac:dyDescent="0.15">
      <c r="C6106" s="2" t="s">
        <v>529</v>
      </c>
      <c r="D6106" s="2" t="s">
        <v>530</v>
      </c>
      <c r="E6106" s="2" t="s">
        <v>20</v>
      </c>
    </row>
    <row r="6107" spans="3:5" s="1" customFormat="1" ht="17.649999999999999" customHeight="1" x14ac:dyDescent="0.15">
      <c r="C6107" s="2" t="s">
        <v>5675</v>
      </c>
      <c r="D6107" s="2" t="s">
        <v>5676</v>
      </c>
      <c r="E6107" s="2" t="s">
        <v>9039</v>
      </c>
    </row>
    <row r="6108" spans="3:5" s="1" customFormat="1" ht="17.649999999999999" customHeight="1" x14ac:dyDescent="0.15">
      <c r="C6108" s="41" t="s">
        <v>4610</v>
      </c>
      <c r="D6108" s="2" t="s">
        <v>3580</v>
      </c>
      <c r="E6108" s="2" t="s">
        <v>60</v>
      </c>
    </row>
    <row r="6109" spans="3:5" s="1" customFormat="1" ht="17.649999999999999" customHeight="1" x14ac:dyDescent="0.15">
      <c r="C6109" s="41"/>
      <c r="D6109" s="2" t="s">
        <v>3889</v>
      </c>
      <c r="E6109" s="2" t="s">
        <v>73</v>
      </c>
    </row>
    <row r="6110" spans="3:5" s="1" customFormat="1" ht="17.649999999999999" customHeight="1" x14ac:dyDescent="0.15">
      <c r="C6110" s="2" t="s">
        <v>13877</v>
      </c>
      <c r="D6110" s="2" t="s">
        <v>13878</v>
      </c>
      <c r="E6110" s="2" t="s">
        <v>44</v>
      </c>
    </row>
    <row r="6111" spans="3:5" s="1" customFormat="1" ht="17.649999999999999" customHeight="1" x14ac:dyDescent="0.15">
      <c r="C6111" s="2" t="s">
        <v>13879</v>
      </c>
      <c r="D6111" s="2" t="s">
        <v>13880</v>
      </c>
      <c r="E6111" s="2" t="s">
        <v>44</v>
      </c>
    </row>
    <row r="6112" spans="3:5" s="1" customFormat="1" ht="17.649999999999999" customHeight="1" x14ac:dyDescent="0.15">
      <c r="C6112" s="2" t="s">
        <v>13881</v>
      </c>
      <c r="D6112" s="2" t="s">
        <v>13882</v>
      </c>
      <c r="E6112" s="2" t="s">
        <v>62</v>
      </c>
    </row>
    <row r="6113" spans="3:5" s="1" customFormat="1" ht="17.649999999999999" customHeight="1" x14ac:dyDescent="0.15">
      <c r="C6113" s="2" t="s">
        <v>5576</v>
      </c>
      <c r="D6113" s="2" t="s">
        <v>3436</v>
      </c>
      <c r="E6113" s="2" t="s">
        <v>9042</v>
      </c>
    </row>
    <row r="6114" spans="3:5" s="1" customFormat="1" ht="17.649999999999999" customHeight="1" x14ac:dyDescent="0.15">
      <c r="C6114" s="2" t="s">
        <v>7109</v>
      </c>
      <c r="D6114" s="2" t="s">
        <v>7110</v>
      </c>
      <c r="E6114" s="2" t="s">
        <v>44</v>
      </c>
    </row>
    <row r="6115" spans="3:5" s="1" customFormat="1" ht="17.649999999999999" customHeight="1" x14ac:dyDescent="0.15">
      <c r="C6115" s="2" t="s">
        <v>7094</v>
      </c>
      <c r="D6115" s="2" t="s">
        <v>4432</v>
      </c>
      <c r="E6115" s="2" t="s">
        <v>9039</v>
      </c>
    </row>
    <row r="6116" spans="3:5" s="1" customFormat="1" ht="17.649999999999999" customHeight="1" x14ac:dyDescent="0.15">
      <c r="C6116" s="2" t="s">
        <v>13883</v>
      </c>
      <c r="D6116" s="2" t="s">
        <v>5441</v>
      </c>
      <c r="E6116" s="2" t="s">
        <v>44</v>
      </c>
    </row>
    <row r="6117" spans="3:5" s="1" customFormat="1" ht="17.649999999999999" customHeight="1" x14ac:dyDescent="0.15">
      <c r="C6117" s="2" t="s">
        <v>6336</v>
      </c>
      <c r="D6117" s="2" t="s">
        <v>3892</v>
      </c>
      <c r="E6117" s="2" t="s">
        <v>73</v>
      </c>
    </row>
    <row r="6118" spans="3:5" s="1" customFormat="1" ht="17.649999999999999" customHeight="1" x14ac:dyDescent="0.15">
      <c r="C6118" s="2" t="s">
        <v>6195</v>
      </c>
      <c r="D6118" s="2" t="s">
        <v>392</v>
      </c>
      <c r="E6118" s="2" t="s">
        <v>611</v>
      </c>
    </row>
    <row r="6119" spans="3:5" s="1" customFormat="1" ht="17.649999999999999" customHeight="1" x14ac:dyDescent="0.15">
      <c r="C6119" s="2" t="s">
        <v>5673</v>
      </c>
      <c r="D6119" s="2" t="s">
        <v>5674</v>
      </c>
      <c r="E6119" s="2" t="s">
        <v>62</v>
      </c>
    </row>
    <row r="6120" spans="3:5" s="1" customFormat="1" ht="17.649999999999999" customHeight="1" x14ac:dyDescent="0.15">
      <c r="C6120" s="41" t="s">
        <v>5575</v>
      </c>
      <c r="D6120" s="2" t="s">
        <v>3182</v>
      </c>
      <c r="E6120" s="2" t="s">
        <v>7</v>
      </c>
    </row>
    <row r="6121" spans="3:5" s="1" customFormat="1" ht="17.649999999999999" customHeight="1" x14ac:dyDescent="0.15">
      <c r="C6121" s="41"/>
      <c r="D6121" s="2" t="s">
        <v>549</v>
      </c>
      <c r="E6121" s="2" t="s">
        <v>44</v>
      </c>
    </row>
    <row r="6122" spans="3:5" s="1" customFormat="1" ht="17.649999999999999" customHeight="1" x14ac:dyDescent="0.15">
      <c r="C6122" s="2" t="s">
        <v>13884</v>
      </c>
      <c r="D6122" s="2" t="s">
        <v>13885</v>
      </c>
      <c r="E6122" s="2" t="s">
        <v>9039</v>
      </c>
    </row>
    <row r="6123" spans="3:5" s="1" customFormat="1" ht="17.649999999999999" customHeight="1" x14ac:dyDescent="0.15">
      <c r="C6123" s="2" t="s">
        <v>1533</v>
      </c>
      <c r="D6123" s="2" t="s">
        <v>1534</v>
      </c>
      <c r="E6123" s="2" t="s">
        <v>60</v>
      </c>
    </row>
    <row r="6124" spans="3:5" s="1" customFormat="1" ht="17.649999999999999" customHeight="1" x14ac:dyDescent="0.15">
      <c r="C6124" s="2" t="s">
        <v>6208</v>
      </c>
      <c r="D6124" s="2" t="s">
        <v>3307</v>
      </c>
      <c r="E6124" s="2" t="s">
        <v>9042</v>
      </c>
    </row>
    <row r="6125" spans="3:5" s="1" customFormat="1" ht="17.649999999999999" customHeight="1" x14ac:dyDescent="0.15">
      <c r="C6125" s="2" t="s">
        <v>13886</v>
      </c>
      <c r="D6125" s="2" t="s">
        <v>13887</v>
      </c>
      <c r="E6125" s="2" t="s">
        <v>44</v>
      </c>
    </row>
    <row r="6126" spans="3:5" s="1" customFormat="1" ht="17.649999999999999" customHeight="1" x14ac:dyDescent="0.15">
      <c r="C6126" s="2" t="s">
        <v>13888</v>
      </c>
      <c r="D6126" s="2" t="s">
        <v>1666</v>
      </c>
      <c r="E6126" s="2" t="s">
        <v>60</v>
      </c>
    </row>
    <row r="6127" spans="3:5" s="1" customFormat="1" ht="17.649999999999999" customHeight="1" x14ac:dyDescent="0.15">
      <c r="C6127" s="2" t="s">
        <v>13889</v>
      </c>
      <c r="D6127" s="2" t="s">
        <v>2201</v>
      </c>
      <c r="E6127" s="2" t="s">
        <v>9039</v>
      </c>
    </row>
    <row r="6128" spans="3:5" s="1" customFormat="1" ht="17.649999999999999" customHeight="1" x14ac:dyDescent="0.15">
      <c r="C6128" s="2" t="s">
        <v>7117</v>
      </c>
      <c r="D6128" s="2" t="s">
        <v>424</v>
      </c>
      <c r="E6128" s="2" t="s">
        <v>9039</v>
      </c>
    </row>
    <row r="6129" spans="3:5" s="1" customFormat="1" ht="17.649999999999999" customHeight="1" x14ac:dyDescent="0.15">
      <c r="C6129" s="2" t="s">
        <v>7097</v>
      </c>
      <c r="D6129" s="2" t="s">
        <v>7098</v>
      </c>
      <c r="E6129" s="2" t="s">
        <v>44</v>
      </c>
    </row>
    <row r="6130" spans="3:5" s="1" customFormat="1" ht="17.649999999999999" customHeight="1" x14ac:dyDescent="0.15">
      <c r="C6130" s="2" t="s">
        <v>13890</v>
      </c>
      <c r="D6130" s="2" t="s">
        <v>2206</v>
      </c>
      <c r="E6130" s="2" t="s">
        <v>9039</v>
      </c>
    </row>
    <row r="6131" spans="3:5" s="1" customFormat="1" ht="17.649999999999999" customHeight="1" x14ac:dyDescent="0.15">
      <c r="C6131" s="2" t="s">
        <v>7851</v>
      </c>
      <c r="D6131" s="2" t="s">
        <v>7852</v>
      </c>
      <c r="E6131" s="2" t="s">
        <v>44</v>
      </c>
    </row>
    <row r="6132" spans="3:5" s="1" customFormat="1" ht="17.649999999999999" customHeight="1" x14ac:dyDescent="0.15">
      <c r="C6132" s="2" t="s">
        <v>7111</v>
      </c>
      <c r="D6132" s="2" t="s">
        <v>7112</v>
      </c>
      <c r="E6132" s="2" t="s">
        <v>44</v>
      </c>
    </row>
    <row r="6133" spans="3:5" s="1" customFormat="1" ht="17.649999999999999" customHeight="1" x14ac:dyDescent="0.15">
      <c r="C6133" s="2" t="s">
        <v>13891</v>
      </c>
      <c r="D6133" s="2" t="s">
        <v>1328</v>
      </c>
      <c r="E6133" s="2" t="s">
        <v>9039</v>
      </c>
    </row>
    <row r="6134" spans="3:5" s="1" customFormat="1" ht="17.649999999999999" customHeight="1" x14ac:dyDescent="0.15">
      <c r="C6134" s="2" t="s">
        <v>4607</v>
      </c>
      <c r="D6134" s="2" t="s">
        <v>4608</v>
      </c>
      <c r="E6134" s="2" t="s">
        <v>70</v>
      </c>
    </row>
    <row r="6135" spans="3:5" s="1" customFormat="1" ht="17.649999999999999" customHeight="1" x14ac:dyDescent="0.15">
      <c r="C6135" s="2" t="s">
        <v>13892</v>
      </c>
      <c r="D6135" s="2" t="s">
        <v>13893</v>
      </c>
      <c r="E6135" s="2" t="s">
        <v>9039</v>
      </c>
    </row>
    <row r="6136" spans="3:5" s="1" customFormat="1" ht="17.649999999999999" customHeight="1" x14ac:dyDescent="0.15">
      <c r="C6136" s="2" t="s">
        <v>4650</v>
      </c>
      <c r="D6136" s="2" t="s">
        <v>4651</v>
      </c>
      <c r="E6136" s="2" t="s">
        <v>9039</v>
      </c>
    </row>
    <row r="6137" spans="3:5" s="1" customFormat="1" ht="17.649999999999999" customHeight="1" x14ac:dyDescent="0.15">
      <c r="C6137" s="2" t="s">
        <v>13894</v>
      </c>
      <c r="D6137" s="2" t="s">
        <v>940</v>
      </c>
      <c r="E6137" s="2" t="s">
        <v>20</v>
      </c>
    </row>
    <row r="6138" spans="3:5" s="1" customFormat="1" ht="17.649999999999999" customHeight="1" x14ac:dyDescent="0.15">
      <c r="C6138" s="2" t="s">
        <v>5031</v>
      </c>
      <c r="D6138" s="2" t="s">
        <v>2144</v>
      </c>
      <c r="E6138" s="2" t="s">
        <v>9039</v>
      </c>
    </row>
    <row r="6139" spans="3:5" s="1" customFormat="1" ht="17.649999999999999" customHeight="1" x14ac:dyDescent="0.15">
      <c r="C6139" s="2" t="s">
        <v>13895</v>
      </c>
      <c r="D6139" s="2" t="s">
        <v>1671</v>
      </c>
      <c r="E6139" s="2" t="s">
        <v>9039</v>
      </c>
    </row>
    <row r="6140" spans="3:5" s="1" customFormat="1" ht="17.649999999999999" customHeight="1" x14ac:dyDescent="0.15">
      <c r="C6140" s="2" t="s">
        <v>13896</v>
      </c>
      <c r="D6140" s="2" t="s">
        <v>13897</v>
      </c>
      <c r="E6140" s="2" t="s">
        <v>44</v>
      </c>
    </row>
    <row r="6141" spans="3:5" s="1" customFormat="1" ht="17.649999999999999" customHeight="1" x14ac:dyDescent="0.15">
      <c r="C6141" s="2" t="s">
        <v>3910</v>
      </c>
      <c r="D6141" s="2" t="s">
        <v>3911</v>
      </c>
      <c r="E6141" s="2" t="s">
        <v>44</v>
      </c>
    </row>
    <row r="6142" spans="3:5" s="1" customFormat="1" ht="17.649999999999999" customHeight="1" x14ac:dyDescent="0.15">
      <c r="C6142" s="2" t="s">
        <v>13898</v>
      </c>
      <c r="D6142" s="2" t="s">
        <v>3578</v>
      </c>
      <c r="E6142" s="2" t="s">
        <v>60</v>
      </c>
    </row>
    <row r="6143" spans="3:5" s="1" customFormat="1" ht="17.649999999999999" customHeight="1" x14ac:dyDescent="0.15">
      <c r="C6143" s="2" t="s">
        <v>7095</v>
      </c>
      <c r="D6143" s="2" t="s">
        <v>7096</v>
      </c>
      <c r="E6143" s="2" t="s">
        <v>44</v>
      </c>
    </row>
    <row r="6144" spans="3:5" s="1" customFormat="1" ht="17.649999999999999" customHeight="1" x14ac:dyDescent="0.15">
      <c r="C6144" s="2" t="s">
        <v>6210</v>
      </c>
      <c r="D6144" s="2" t="s">
        <v>3214</v>
      </c>
      <c r="E6144" s="2" t="s">
        <v>7</v>
      </c>
    </row>
    <row r="6145" spans="3:5" s="1" customFormat="1" ht="17.649999999999999" customHeight="1" x14ac:dyDescent="0.15">
      <c r="C6145" s="2" t="s">
        <v>6203</v>
      </c>
      <c r="D6145" s="2" t="s">
        <v>6204</v>
      </c>
      <c r="E6145" s="2" t="s">
        <v>456</v>
      </c>
    </row>
    <row r="6146" spans="3:5" s="1" customFormat="1" ht="17.649999999999999" customHeight="1" x14ac:dyDescent="0.15">
      <c r="C6146" s="2" t="s">
        <v>13899</v>
      </c>
      <c r="D6146" s="2" t="s">
        <v>13900</v>
      </c>
      <c r="E6146" s="2" t="s">
        <v>9039</v>
      </c>
    </row>
    <row r="6147" spans="3:5" s="1" customFormat="1" ht="17.649999999999999" customHeight="1" x14ac:dyDescent="0.15">
      <c r="C6147" s="2" t="s">
        <v>3549</v>
      </c>
      <c r="D6147" s="2" t="s">
        <v>3550</v>
      </c>
      <c r="E6147" s="2" t="s">
        <v>60</v>
      </c>
    </row>
    <row r="6148" spans="3:5" s="1" customFormat="1" ht="17.649999999999999" customHeight="1" x14ac:dyDescent="0.15">
      <c r="C6148" s="2" t="s">
        <v>6199</v>
      </c>
      <c r="D6148" s="2" t="s">
        <v>334</v>
      </c>
      <c r="E6148" s="2" t="s">
        <v>9042</v>
      </c>
    </row>
    <row r="6149" spans="3:5" s="1" customFormat="1" ht="17.649999999999999" customHeight="1" x14ac:dyDescent="0.15">
      <c r="C6149" s="2" t="s">
        <v>13901</v>
      </c>
      <c r="D6149" s="2" t="s">
        <v>2374</v>
      </c>
      <c r="E6149" s="2" t="s">
        <v>62</v>
      </c>
    </row>
    <row r="6150" spans="3:5" s="1" customFormat="1" ht="17.649999999999999" customHeight="1" x14ac:dyDescent="0.15">
      <c r="C6150" s="2" t="s">
        <v>13902</v>
      </c>
      <c r="D6150" s="2" t="s">
        <v>13903</v>
      </c>
      <c r="E6150" s="2" t="s">
        <v>9039</v>
      </c>
    </row>
    <row r="6151" spans="3:5" s="1" customFormat="1" ht="17.649999999999999" customHeight="1" x14ac:dyDescent="0.15">
      <c r="C6151" s="2" t="s">
        <v>13904</v>
      </c>
      <c r="D6151" s="2" t="s">
        <v>1428</v>
      </c>
      <c r="E6151" s="2" t="s">
        <v>9039</v>
      </c>
    </row>
    <row r="6152" spans="3:5" s="1" customFormat="1" ht="17.649999999999999" customHeight="1" x14ac:dyDescent="0.15">
      <c r="C6152" s="2" t="s">
        <v>2313</v>
      </c>
      <c r="D6152" s="2" t="s">
        <v>2314</v>
      </c>
      <c r="E6152" s="2" t="s">
        <v>9039</v>
      </c>
    </row>
    <row r="6153" spans="3:5" s="1" customFormat="1" ht="17.649999999999999" customHeight="1" x14ac:dyDescent="0.15">
      <c r="C6153" s="2" t="s">
        <v>13905</v>
      </c>
      <c r="D6153" s="2" t="s">
        <v>2340</v>
      </c>
      <c r="E6153" s="2" t="s">
        <v>62</v>
      </c>
    </row>
    <row r="6154" spans="3:5" s="1" customFormat="1" ht="17.649999999999999" customHeight="1" x14ac:dyDescent="0.15">
      <c r="C6154" s="2" t="s">
        <v>6221</v>
      </c>
      <c r="D6154" s="2" t="s">
        <v>6222</v>
      </c>
      <c r="E6154" s="2" t="s">
        <v>60</v>
      </c>
    </row>
    <row r="6155" spans="3:5" s="1" customFormat="1" ht="17.649999999999999" customHeight="1" x14ac:dyDescent="0.15">
      <c r="C6155" s="2" t="s">
        <v>13906</v>
      </c>
      <c r="D6155" s="2" t="s">
        <v>1257</v>
      </c>
      <c r="E6155" s="2" t="s">
        <v>9039</v>
      </c>
    </row>
    <row r="6156" spans="3:5" s="1" customFormat="1" ht="17.649999999999999" customHeight="1" x14ac:dyDescent="0.15">
      <c r="C6156" s="2" t="s">
        <v>13907</v>
      </c>
      <c r="D6156" s="2" t="s">
        <v>4639</v>
      </c>
      <c r="E6156" s="2" t="s">
        <v>44</v>
      </c>
    </row>
    <row r="6157" spans="3:5" s="1" customFormat="1" ht="17.649999999999999" customHeight="1" x14ac:dyDescent="0.15">
      <c r="C6157" s="2" t="s">
        <v>13908</v>
      </c>
      <c r="D6157" s="2" t="s">
        <v>13909</v>
      </c>
      <c r="E6157" s="2" t="s">
        <v>44</v>
      </c>
    </row>
    <row r="6158" spans="3:5" s="1" customFormat="1" ht="17.649999999999999" customHeight="1" x14ac:dyDescent="0.15">
      <c r="C6158" s="2" t="s">
        <v>6335</v>
      </c>
      <c r="D6158" s="2" t="s">
        <v>5527</v>
      </c>
      <c r="E6158" s="2" t="s">
        <v>9841</v>
      </c>
    </row>
    <row r="6159" spans="3:5" s="1" customFormat="1" ht="17.649999999999999" customHeight="1" x14ac:dyDescent="0.15">
      <c r="C6159" s="41" t="s">
        <v>5569</v>
      </c>
      <c r="D6159" s="2" t="s">
        <v>3694</v>
      </c>
      <c r="E6159" s="2" t="s">
        <v>9665</v>
      </c>
    </row>
    <row r="6160" spans="3:5" s="1" customFormat="1" ht="17.649999999999999" customHeight="1" x14ac:dyDescent="0.15">
      <c r="C6160" s="41"/>
      <c r="D6160" s="2" t="s">
        <v>3797</v>
      </c>
      <c r="E6160" s="2" t="s">
        <v>73</v>
      </c>
    </row>
    <row r="6161" spans="3:5" s="1" customFormat="1" ht="17.649999999999999" customHeight="1" x14ac:dyDescent="0.15">
      <c r="C6161" s="41"/>
      <c r="D6161" s="2" t="s">
        <v>6333</v>
      </c>
      <c r="E6161" s="2" t="s">
        <v>92</v>
      </c>
    </row>
    <row r="6162" spans="3:5" s="1" customFormat="1" ht="17.649999999999999" customHeight="1" x14ac:dyDescent="0.15">
      <c r="C6162" s="2" t="s">
        <v>13910</v>
      </c>
      <c r="D6162" s="2" t="s">
        <v>13911</v>
      </c>
      <c r="E6162" s="2" t="s">
        <v>9039</v>
      </c>
    </row>
    <row r="6163" spans="3:5" s="1" customFormat="1" ht="17.649999999999999" customHeight="1" x14ac:dyDescent="0.15">
      <c r="C6163" s="41" t="s">
        <v>6219</v>
      </c>
      <c r="D6163" s="2" t="s">
        <v>3232</v>
      </c>
      <c r="E6163" s="2" t="s">
        <v>7</v>
      </c>
    </row>
    <row r="6164" spans="3:5" s="1" customFormat="1" ht="17.649999999999999" customHeight="1" x14ac:dyDescent="0.15">
      <c r="C6164" s="41"/>
      <c r="D6164" s="2" t="s">
        <v>3414</v>
      </c>
      <c r="E6164" s="2" t="s">
        <v>9042</v>
      </c>
    </row>
    <row r="6165" spans="3:5" s="1" customFormat="1" ht="17.649999999999999" customHeight="1" x14ac:dyDescent="0.15">
      <c r="C6165" s="41"/>
      <c r="D6165" s="2" t="s">
        <v>6220</v>
      </c>
      <c r="E6165" s="2" t="s">
        <v>60</v>
      </c>
    </row>
    <row r="6166" spans="3:5" s="1" customFormat="1" ht="17.649999999999999" customHeight="1" x14ac:dyDescent="0.15">
      <c r="C6166" s="2" t="s">
        <v>13912</v>
      </c>
      <c r="D6166" s="2" t="s">
        <v>13913</v>
      </c>
      <c r="E6166" s="2" t="s">
        <v>44</v>
      </c>
    </row>
    <row r="6167" spans="3:5" s="1" customFormat="1" ht="17.649999999999999" customHeight="1" x14ac:dyDescent="0.15">
      <c r="C6167" s="2" t="s">
        <v>7872</v>
      </c>
      <c r="D6167" s="2" t="s">
        <v>7873</v>
      </c>
      <c r="E6167" s="2" t="s">
        <v>44</v>
      </c>
    </row>
    <row r="6168" spans="3:5" s="1" customFormat="1" ht="17.649999999999999" customHeight="1" x14ac:dyDescent="0.15">
      <c r="C6168" s="2" t="s">
        <v>13914</v>
      </c>
      <c r="D6168" s="2" t="s">
        <v>3477</v>
      </c>
      <c r="E6168" s="2" t="s">
        <v>9039</v>
      </c>
    </row>
    <row r="6169" spans="3:5" s="1" customFormat="1" ht="17.649999999999999" customHeight="1" x14ac:dyDescent="0.15">
      <c r="C6169" s="2" t="s">
        <v>6201</v>
      </c>
      <c r="D6169" s="2" t="s">
        <v>2830</v>
      </c>
      <c r="E6169" s="2" t="s">
        <v>9042</v>
      </c>
    </row>
    <row r="6170" spans="3:5" s="1" customFormat="1" ht="17.649999999999999" customHeight="1" x14ac:dyDescent="0.15">
      <c r="C6170" s="2" t="s">
        <v>13915</v>
      </c>
      <c r="D6170" s="2" t="s">
        <v>4425</v>
      </c>
      <c r="E6170" s="2" t="s">
        <v>9039</v>
      </c>
    </row>
    <row r="6171" spans="3:5" s="1" customFormat="1" ht="17.649999999999999" customHeight="1" x14ac:dyDescent="0.15">
      <c r="C6171" s="2" t="s">
        <v>6223</v>
      </c>
      <c r="D6171" s="2" t="s">
        <v>3418</v>
      </c>
      <c r="E6171" s="2" t="s">
        <v>9042</v>
      </c>
    </row>
    <row r="6172" spans="3:5" s="1" customFormat="1" ht="17.649999999999999" customHeight="1" x14ac:dyDescent="0.15">
      <c r="C6172" s="41" t="s">
        <v>7113</v>
      </c>
      <c r="D6172" s="2" t="s">
        <v>2936</v>
      </c>
      <c r="E6172" s="2" t="s">
        <v>7</v>
      </c>
    </row>
    <row r="6173" spans="3:5" s="1" customFormat="1" ht="17.649999999999999" customHeight="1" x14ac:dyDescent="0.15">
      <c r="C6173" s="41"/>
      <c r="D6173" s="2" t="s">
        <v>7114</v>
      </c>
      <c r="E6173" s="2" t="s">
        <v>44</v>
      </c>
    </row>
    <row r="6174" spans="3:5" s="1" customFormat="1" ht="17.649999999999999" customHeight="1" x14ac:dyDescent="0.15">
      <c r="C6174" s="2" t="s">
        <v>13916</v>
      </c>
      <c r="D6174" s="2" t="s">
        <v>13917</v>
      </c>
      <c r="E6174" s="2" t="s">
        <v>44</v>
      </c>
    </row>
    <row r="6175" spans="3:5" s="1" customFormat="1" ht="17.649999999999999" customHeight="1" x14ac:dyDescent="0.15">
      <c r="C6175" s="2" t="s">
        <v>13918</v>
      </c>
      <c r="D6175" s="2" t="s">
        <v>5511</v>
      </c>
      <c r="E6175" s="2" t="s">
        <v>9039</v>
      </c>
    </row>
    <row r="6176" spans="3:5" s="1" customFormat="1" ht="17.649999999999999" customHeight="1" x14ac:dyDescent="0.15">
      <c r="C6176" s="2" t="s">
        <v>6197</v>
      </c>
      <c r="D6176" s="2" t="s">
        <v>2588</v>
      </c>
      <c r="E6176" s="2" t="s">
        <v>62</v>
      </c>
    </row>
    <row r="6177" spans="3:5" s="1" customFormat="1" ht="17.649999999999999" customHeight="1" x14ac:dyDescent="0.15">
      <c r="C6177" s="2" t="s">
        <v>6216</v>
      </c>
      <c r="D6177" s="2" t="s">
        <v>2643</v>
      </c>
      <c r="E6177" s="2" t="s">
        <v>62</v>
      </c>
    </row>
    <row r="6178" spans="3:5" s="1" customFormat="1" ht="17.649999999999999" customHeight="1" x14ac:dyDescent="0.15">
      <c r="C6178" s="2" t="s">
        <v>13919</v>
      </c>
      <c r="D6178" s="2" t="s">
        <v>1299</v>
      </c>
      <c r="E6178" s="2" t="s">
        <v>9039</v>
      </c>
    </row>
    <row r="6179" spans="3:5" s="1" customFormat="1" ht="17.649999999999999" customHeight="1" x14ac:dyDescent="0.15">
      <c r="C6179" s="2" t="s">
        <v>13920</v>
      </c>
      <c r="D6179" s="2" t="s">
        <v>13921</v>
      </c>
      <c r="E6179" s="2" t="s">
        <v>9039</v>
      </c>
    </row>
    <row r="6180" spans="3:5" s="1" customFormat="1" ht="17.649999999999999" customHeight="1" x14ac:dyDescent="0.15">
      <c r="C6180" s="2" t="s">
        <v>13922</v>
      </c>
      <c r="D6180" s="2" t="s">
        <v>5503</v>
      </c>
      <c r="E6180" s="2" t="s">
        <v>44</v>
      </c>
    </row>
    <row r="6181" spans="3:5" s="1" customFormat="1" ht="17.649999999999999" customHeight="1" x14ac:dyDescent="0.15">
      <c r="C6181" s="2" t="s">
        <v>13923</v>
      </c>
      <c r="D6181" s="2" t="s">
        <v>13924</v>
      </c>
      <c r="E6181" s="2" t="s">
        <v>9039</v>
      </c>
    </row>
    <row r="6182" spans="3:5" s="1" customFormat="1" ht="17.649999999999999" customHeight="1" x14ac:dyDescent="0.15">
      <c r="C6182" s="2" t="s">
        <v>6217</v>
      </c>
      <c r="D6182" s="2" t="s">
        <v>3380</v>
      </c>
      <c r="E6182" s="2" t="s">
        <v>9042</v>
      </c>
    </row>
    <row r="6183" spans="3:5" s="1" customFormat="1" ht="17.649999999999999" customHeight="1" x14ac:dyDescent="0.15">
      <c r="C6183" s="2" t="s">
        <v>13925</v>
      </c>
      <c r="D6183" s="2" t="s">
        <v>13926</v>
      </c>
      <c r="E6183" s="2" t="s">
        <v>44</v>
      </c>
    </row>
    <row r="6184" spans="3:5" s="1" customFormat="1" ht="17.649999999999999" customHeight="1" x14ac:dyDescent="0.15">
      <c r="C6184" s="2" t="s">
        <v>13927</v>
      </c>
      <c r="D6184" s="2" t="s">
        <v>13928</v>
      </c>
      <c r="E6184" s="2" t="s">
        <v>60</v>
      </c>
    </row>
    <row r="6185" spans="3:5" s="1" customFormat="1" ht="17.649999999999999" customHeight="1" x14ac:dyDescent="0.15">
      <c r="C6185" s="2" t="s">
        <v>6211</v>
      </c>
      <c r="D6185" s="2" t="s">
        <v>3890</v>
      </c>
      <c r="E6185" s="2" t="s">
        <v>73</v>
      </c>
    </row>
    <row r="6186" spans="3:5" s="1" customFormat="1" ht="17.649999999999999" customHeight="1" x14ac:dyDescent="0.15">
      <c r="C6186" s="2" t="s">
        <v>13929</v>
      </c>
      <c r="D6186" s="2" t="s">
        <v>5096</v>
      </c>
      <c r="E6186" s="2" t="s">
        <v>60</v>
      </c>
    </row>
    <row r="6187" spans="3:5" s="1" customFormat="1" ht="17.649999999999999" customHeight="1" x14ac:dyDescent="0.15">
      <c r="C6187" s="2" t="s">
        <v>6196</v>
      </c>
      <c r="D6187" s="2" t="s">
        <v>5134</v>
      </c>
      <c r="E6187" s="2" t="s">
        <v>11925</v>
      </c>
    </row>
    <row r="6188" spans="3:5" s="1" customFormat="1" ht="17.649999999999999" customHeight="1" x14ac:dyDescent="0.15">
      <c r="C6188" s="2" t="s">
        <v>5178</v>
      </c>
      <c r="D6188" s="2" t="s">
        <v>3321</v>
      </c>
      <c r="E6188" s="2" t="s">
        <v>9286</v>
      </c>
    </row>
    <row r="6189" spans="3:5" s="1" customFormat="1" ht="17.649999999999999" customHeight="1" x14ac:dyDescent="0.15">
      <c r="C6189" s="2" t="s">
        <v>4909</v>
      </c>
      <c r="D6189" s="2" t="s">
        <v>3225</v>
      </c>
      <c r="E6189" s="2" t="s">
        <v>7</v>
      </c>
    </row>
    <row r="6190" spans="3:5" s="1" customFormat="1" ht="17.649999999999999" customHeight="1" x14ac:dyDescent="0.15">
      <c r="C6190" s="2" t="s">
        <v>13930</v>
      </c>
      <c r="D6190" s="2" t="s">
        <v>6300</v>
      </c>
      <c r="E6190" s="2" t="s">
        <v>44</v>
      </c>
    </row>
    <row r="6191" spans="3:5" s="1" customFormat="1" ht="17.649999999999999" customHeight="1" x14ac:dyDescent="0.15">
      <c r="C6191" s="2" t="s">
        <v>5350</v>
      </c>
      <c r="D6191" s="2" t="s">
        <v>2323</v>
      </c>
      <c r="E6191" s="2" t="s">
        <v>62</v>
      </c>
    </row>
    <row r="6192" spans="3:5" s="1" customFormat="1" ht="17.649999999999999" customHeight="1" x14ac:dyDescent="0.15">
      <c r="C6192" s="2" t="s">
        <v>13931</v>
      </c>
      <c r="D6192" s="2" t="s">
        <v>13932</v>
      </c>
      <c r="E6192" s="2" t="s">
        <v>44</v>
      </c>
    </row>
    <row r="6193" spans="3:5" s="1" customFormat="1" ht="17.649999999999999" customHeight="1" x14ac:dyDescent="0.15">
      <c r="C6193" s="2" t="s">
        <v>966</v>
      </c>
      <c r="D6193" s="2" t="s">
        <v>967</v>
      </c>
      <c r="E6193" s="2" t="s">
        <v>7</v>
      </c>
    </row>
    <row r="6194" spans="3:5" s="1" customFormat="1" ht="17.649999999999999" customHeight="1" x14ac:dyDescent="0.15">
      <c r="C6194" s="2" t="s">
        <v>2882</v>
      </c>
      <c r="D6194" s="2" t="s">
        <v>2883</v>
      </c>
      <c r="E6194" s="2" t="s">
        <v>73</v>
      </c>
    </row>
    <row r="6195" spans="3:5" s="1" customFormat="1" ht="17.649999999999999" customHeight="1" x14ac:dyDescent="0.15">
      <c r="C6195" s="41" t="s">
        <v>4599</v>
      </c>
      <c r="D6195" s="2" t="s">
        <v>2960</v>
      </c>
      <c r="E6195" s="2" t="s">
        <v>7</v>
      </c>
    </row>
    <row r="6196" spans="3:5" s="1" customFormat="1" ht="17.649999999999999" customHeight="1" x14ac:dyDescent="0.15">
      <c r="C6196" s="41"/>
      <c r="D6196" s="2" t="s">
        <v>4600</v>
      </c>
      <c r="E6196" s="2" t="s">
        <v>21</v>
      </c>
    </row>
    <row r="6197" spans="3:5" s="1" customFormat="1" ht="17.649999999999999" customHeight="1" x14ac:dyDescent="0.15">
      <c r="C6197" s="2" t="s">
        <v>13933</v>
      </c>
      <c r="D6197" s="2" t="s">
        <v>5369</v>
      </c>
      <c r="E6197" s="2" t="s">
        <v>9039</v>
      </c>
    </row>
    <row r="6198" spans="3:5" s="1" customFormat="1" ht="17.649999999999999" customHeight="1" x14ac:dyDescent="0.15">
      <c r="C6198" s="2" t="s">
        <v>6214</v>
      </c>
      <c r="D6198" s="2" t="s">
        <v>6215</v>
      </c>
      <c r="E6198" s="2" t="s">
        <v>21</v>
      </c>
    </row>
    <row r="6199" spans="3:5" s="1" customFormat="1" ht="17.649999999999999" customHeight="1" x14ac:dyDescent="0.15">
      <c r="C6199" s="2" t="s">
        <v>13934</v>
      </c>
      <c r="D6199" s="2" t="s">
        <v>13935</v>
      </c>
      <c r="E6199" s="2" t="s">
        <v>9039</v>
      </c>
    </row>
    <row r="6200" spans="3:5" s="1" customFormat="1" ht="17.649999999999999" customHeight="1" x14ac:dyDescent="0.15">
      <c r="C6200" s="2" t="s">
        <v>13936</v>
      </c>
      <c r="D6200" s="2" t="s">
        <v>2468</v>
      </c>
      <c r="E6200" s="2" t="s">
        <v>62</v>
      </c>
    </row>
    <row r="6201" spans="3:5" s="1" customFormat="1" ht="17.649999999999999" customHeight="1" x14ac:dyDescent="0.15">
      <c r="C6201" s="2" t="s">
        <v>13937</v>
      </c>
      <c r="D6201" s="2" t="s">
        <v>13938</v>
      </c>
      <c r="E6201" s="2" t="s">
        <v>44</v>
      </c>
    </row>
    <row r="6202" spans="3:5" s="1" customFormat="1" ht="17.649999999999999" customHeight="1" x14ac:dyDescent="0.15">
      <c r="C6202" s="2" t="s">
        <v>7105</v>
      </c>
      <c r="D6202" s="2" t="s">
        <v>7106</v>
      </c>
      <c r="E6202" s="2" t="s">
        <v>44</v>
      </c>
    </row>
    <row r="6203" spans="3:5" s="1" customFormat="1" ht="17.649999999999999" customHeight="1" x14ac:dyDescent="0.15">
      <c r="C6203" s="2" t="s">
        <v>1995</v>
      </c>
      <c r="D6203" s="2" t="s">
        <v>1996</v>
      </c>
      <c r="E6203" s="2" t="s">
        <v>7</v>
      </c>
    </row>
    <row r="6204" spans="3:5" s="1" customFormat="1" ht="17.649999999999999" customHeight="1" x14ac:dyDescent="0.15">
      <c r="C6204" s="2" t="s">
        <v>13939</v>
      </c>
      <c r="D6204" s="2" t="s">
        <v>3773</v>
      </c>
      <c r="E6204" s="2" t="s">
        <v>73</v>
      </c>
    </row>
    <row r="6205" spans="3:5" s="1" customFormat="1" ht="17.649999999999999" customHeight="1" x14ac:dyDescent="0.15">
      <c r="C6205" s="2" t="s">
        <v>13940</v>
      </c>
      <c r="D6205" s="2" t="s">
        <v>5115</v>
      </c>
      <c r="E6205" s="2" t="s">
        <v>44</v>
      </c>
    </row>
    <row r="6206" spans="3:5" s="1" customFormat="1" ht="17.649999999999999" customHeight="1" x14ac:dyDescent="0.15">
      <c r="C6206" s="2" t="s">
        <v>7853</v>
      </c>
      <c r="D6206" s="2" t="s">
        <v>7854</v>
      </c>
      <c r="E6206" s="2" t="s">
        <v>44</v>
      </c>
    </row>
    <row r="6207" spans="3:5" s="1" customFormat="1" ht="17.649999999999999" customHeight="1" x14ac:dyDescent="0.15">
      <c r="C6207" s="2" t="s">
        <v>13941</v>
      </c>
      <c r="D6207" s="2" t="s">
        <v>13942</v>
      </c>
      <c r="E6207" s="2" t="s">
        <v>44</v>
      </c>
    </row>
    <row r="6208" spans="3:5" s="1" customFormat="1" ht="17.649999999999999" customHeight="1" x14ac:dyDescent="0.15">
      <c r="C6208" s="2" t="s">
        <v>13943</v>
      </c>
      <c r="D6208" s="2" t="s">
        <v>13944</v>
      </c>
      <c r="E6208" s="2" t="s">
        <v>44</v>
      </c>
    </row>
    <row r="6209" spans="3:5" s="1" customFormat="1" ht="17.649999999999999" customHeight="1" x14ac:dyDescent="0.15">
      <c r="C6209" s="2" t="s">
        <v>13945</v>
      </c>
      <c r="D6209" s="2" t="s">
        <v>13946</v>
      </c>
      <c r="E6209" s="2" t="s">
        <v>44</v>
      </c>
    </row>
    <row r="6210" spans="3:5" s="1" customFormat="1" ht="17.649999999999999" customHeight="1" x14ac:dyDescent="0.15">
      <c r="C6210" s="2" t="s">
        <v>5373</v>
      </c>
      <c r="D6210" s="2" t="s">
        <v>1456</v>
      </c>
      <c r="E6210" s="2" t="s">
        <v>9841</v>
      </c>
    </row>
    <row r="6211" spans="3:5" s="1" customFormat="1" ht="17.649999999999999" customHeight="1" x14ac:dyDescent="0.15">
      <c r="C6211" s="2" t="s">
        <v>13947</v>
      </c>
      <c r="D6211" s="2" t="s">
        <v>445</v>
      </c>
      <c r="E6211" s="2" t="s">
        <v>73</v>
      </c>
    </row>
    <row r="6212" spans="3:5" s="1" customFormat="1" ht="17.649999999999999" customHeight="1" x14ac:dyDescent="0.15">
      <c r="C6212" s="2" t="s">
        <v>13948</v>
      </c>
      <c r="D6212" s="2" t="s">
        <v>13949</v>
      </c>
      <c r="E6212" s="2" t="s">
        <v>75</v>
      </c>
    </row>
    <row r="6213" spans="3:5" s="1" customFormat="1" ht="17.649999999999999" customHeight="1" x14ac:dyDescent="0.15">
      <c r="C6213" s="41" t="s">
        <v>3903</v>
      </c>
      <c r="D6213" s="2" t="s">
        <v>4368</v>
      </c>
      <c r="E6213" s="2" t="s">
        <v>20</v>
      </c>
    </row>
    <row r="6214" spans="3:5" s="1" customFormat="1" ht="17.649999999999999" customHeight="1" x14ac:dyDescent="0.15">
      <c r="C6214" s="41"/>
      <c r="D6214" s="2" t="s">
        <v>4603</v>
      </c>
      <c r="E6214" s="2" t="s">
        <v>11386</v>
      </c>
    </row>
    <row r="6215" spans="3:5" s="1" customFormat="1" ht="17.649999999999999" customHeight="1" x14ac:dyDescent="0.15">
      <c r="C6215" s="41"/>
      <c r="D6215" s="2" t="s">
        <v>2789</v>
      </c>
      <c r="E6215" s="2" t="s">
        <v>4615</v>
      </c>
    </row>
    <row r="6216" spans="3:5" s="1" customFormat="1" ht="17.649999999999999" customHeight="1" x14ac:dyDescent="0.15">
      <c r="C6216" s="41"/>
      <c r="D6216" s="2" t="s">
        <v>2793</v>
      </c>
      <c r="E6216" s="2" t="s">
        <v>13950</v>
      </c>
    </row>
    <row r="6217" spans="3:5" s="1" customFormat="1" ht="17.649999999999999" customHeight="1" x14ac:dyDescent="0.15">
      <c r="C6217" s="41"/>
      <c r="D6217" s="2" t="s">
        <v>1630</v>
      </c>
      <c r="E6217" s="2" t="s">
        <v>60</v>
      </c>
    </row>
    <row r="6218" spans="3:5" s="1" customFormat="1" ht="17.649999999999999" customHeight="1" x14ac:dyDescent="0.15">
      <c r="C6218" s="41"/>
      <c r="D6218" s="2" t="s">
        <v>3850</v>
      </c>
      <c r="E6218" s="2" t="s">
        <v>73</v>
      </c>
    </row>
    <row r="6219" spans="3:5" s="1" customFormat="1" ht="17.649999999999999" customHeight="1" x14ac:dyDescent="0.15">
      <c r="C6219" s="41"/>
      <c r="D6219" s="2" t="s">
        <v>4601</v>
      </c>
      <c r="E6219" s="2" t="s">
        <v>12</v>
      </c>
    </row>
    <row r="6220" spans="3:5" s="1" customFormat="1" ht="17.649999999999999" customHeight="1" x14ac:dyDescent="0.15">
      <c r="C6220" s="41"/>
      <c r="D6220" s="2" t="s">
        <v>4605</v>
      </c>
      <c r="E6220" s="2" t="s">
        <v>10</v>
      </c>
    </row>
    <row r="6221" spans="3:5" s="1" customFormat="1" ht="17.649999999999999" customHeight="1" x14ac:dyDescent="0.15">
      <c r="C6221" s="41"/>
      <c r="D6221" s="2" t="s">
        <v>4604</v>
      </c>
      <c r="E6221" s="2" t="s">
        <v>456</v>
      </c>
    </row>
    <row r="6222" spans="3:5" s="1" customFormat="1" ht="17.649999999999999" customHeight="1" x14ac:dyDescent="0.15">
      <c r="C6222" s="41"/>
      <c r="D6222" s="2" t="s">
        <v>3904</v>
      </c>
      <c r="E6222" s="2" t="s">
        <v>75</v>
      </c>
    </row>
    <row r="6223" spans="3:5" s="1" customFormat="1" ht="17.649999999999999" customHeight="1" x14ac:dyDescent="0.15">
      <c r="C6223" s="41"/>
      <c r="D6223" s="2" t="s">
        <v>4908</v>
      </c>
      <c r="E6223" s="2" t="s">
        <v>396</v>
      </c>
    </row>
    <row r="6224" spans="3:5" s="1" customFormat="1" ht="17.649999999999999" customHeight="1" x14ac:dyDescent="0.15">
      <c r="C6224" s="2" t="s">
        <v>13951</v>
      </c>
      <c r="D6224" s="2" t="s">
        <v>3993</v>
      </c>
      <c r="E6224" s="2" t="s">
        <v>20</v>
      </c>
    </row>
    <row r="6225" spans="3:5" s="1" customFormat="1" ht="17.649999999999999" customHeight="1" x14ac:dyDescent="0.15">
      <c r="C6225" s="2" t="s">
        <v>13952</v>
      </c>
      <c r="D6225" s="2" t="s">
        <v>13953</v>
      </c>
      <c r="E6225" s="2" t="s">
        <v>75</v>
      </c>
    </row>
    <row r="6226" spans="3:5" s="1" customFormat="1" ht="17.649999999999999" customHeight="1" x14ac:dyDescent="0.15">
      <c r="C6226" s="41" t="s">
        <v>6200</v>
      </c>
      <c r="D6226" s="2" t="s">
        <v>2824</v>
      </c>
      <c r="E6226" s="2" t="s">
        <v>9042</v>
      </c>
    </row>
    <row r="6227" spans="3:5" s="1" customFormat="1" ht="17.649999999999999" customHeight="1" x14ac:dyDescent="0.15">
      <c r="C6227" s="41"/>
      <c r="D6227" s="2" t="s">
        <v>5109</v>
      </c>
      <c r="E6227" s="2" t="s">
        <v>44</v>
      </c>
    </row>
    <row r="6228" spans="3:5" s="1" customFormat="1" ht="17.649999999999999" customHeight="1" x14ac:dyDescent="0.15">
      <c r="C6228" s="2" t="s">
        <v>13954</v>
      </c>
      <c r="D6228" s="2" t="s">
        <v>4286</v>
      </c>
      <c r="E6228" s="2" t="s">
        <v>9039</v>
      </c>
    </row>
    <row r="6229" spans="3:5" s="1" customFormat="1" ht="17.649999999999999" customHeight="1" x14ac:dyDescent="0.15">
      <c r="C6229" s="2" t="s">
        <v>7860</v>
      </c>
      <c r="D6229" s="2" t="s">
        <v>7861</v>
      </c>
      <c r="E6229" s="2" t="s">
        <v>44</v>
      </c>
    </row>
    <row r="6230" spans="3:5" s="1" customFormat="1" ht="17.649999999999999" customHeight="1" x14ac:dyDescent="0.15">
      <c r="C6230" s="2" t="s">
        <v>3542</v>
      </c>
      <c r="D6230" s="2" t="s">
        <v>3543</v>
      </c>
      <c r="E6230" s="2" t="s">
        <v>7</v>
      </c>
    </row>
    <row r="6231" spans="3:5" s="1" customFormat="1" ht="17.649999999999999" customHeight="1" x14ac:dyDescent="0.15">
      <c r="C6231" s="2" t="s">
        <v>13955</v>
      </c>
      <c r="D6231" s="2" t="s">
        <v>13956</v>
      </c>
      <c r="E6231" s="2" t="s">
        <v>44</v>
      </c>
    </row>
    <row r="6232" spans="3:5" s="1" customFormat="1" ht="17.649999999999999" customHeight="1" x14ac:dyDescent="0.15">
      <c r="C6232" s="2" t="s">
        <v>13957</v>
      </c>
      <c r="D6232" s="2" t="s">
        <v>8005</v>
      </c>
      <c r="E6232" s="2" t="s">
        <v>9039</v>
      </c>
    </row>
    <row r="6233" spans="3:5" s="1" customFormat="1" ht="17.649999999999999" customHeight="1" x14ac:dyDescent="0.15">
      <c r="C6233" s="2" t="s">
        <v>13958</v>
      </c>
      <c r="D6233" s="2" t="s">
        <v>1285</v>
      </c>
      <c r="E6233" s="2" t="s">
        <v>9039</v>
      </c>
    </row>
    <row r="6234" spans="3:5" s="1" customFormat="1" ht="17.649999999999999" customHeight="1" x14ac:dyDescent="0.15">
      <c r="C6234" s="2" t="s">
        <v>5571</v>
      </c>
      <c r="D6234" s="2" t="s">
        <v>4120</v>
      </c>
      <c r="E6234" s="2" t="s">
        <v>9665</v>
      </c>
    </row>
    <row r="6235" spans="3:5" s="1" customFormat="1" ht="17.649999999999999" customHeight="1" x14ac:dyDescent="0.15">
      <c r="C6235" s="2" t="s">
        <v>5374</v>
      </c>
      <c r="D6235" s="2" t="s">
        <v>5375</v>
      </c>
      <c r="E6235" s="2" t="s">
        <v>9054</v>
      </c>
    </row>
    <row r="6236" spans="3:5" s="1" customFormat="1" ht="17.649999999999999" customHeight="1" x14ac:dyDescent="0.15">
      <c r="C6236" s="2" t="s">
        <v>13959</v>
      </c>
      <c r="D6236" s="2" t="s">
        <v>13960</v>
      </c>
      <c r="E6236" s="2" t="s">
        <v>44</v>
      </c>
    </row>
    <row r="6237" spans="3:5" s="1" customFormat="1" ht="17.649999999999999" customHeight="1" x14ac:dyDescent="0.15">
      <c r="C6237" s="2" t="s">
        <v>13961</v>
      </c>
      <c r="D6237" s="2" t="s">
        <v>1903</v>
      </c>
      <c r="E6237" s="2" t="s">
        <v>20</v>
      </c>
    </row>
    <row r="6238" spans="3:5" s="1" customFormat="1" ht="17.649999999999999" customHeight="1" x14ac:dyDescent="0.15">
      <c r="C6238" s="2" t="s">
        <v>13962</v>
      </c>
      <c r="D6238" s="2" t="s">
        <v>3755</v>
      </c>
      <c r="E6238" s="2" t="s">
        <v>73</v>
      </c>
    </row>
    <row r="6239" spans="3:5" s="1" customFormat="1" ht="17.649999999999999" customHeight="1" x14ac:dyDescent="0.15">
      <c r="C6239" s="2" t="s">
        <v>13963</v>
      </c>
      <c r="D6239" s="2" t="s">
        <v>13964</v>
      </c>
      <c r="E6239" s="2" t="s">
        <v>9039</v>
      </c>
    </row>
    <row r="6240" spans="3:5" s="1" customFormat="1" ht="17.649999999999999" customHeight="1" x14ac:dyDescent="0.15">
      <c r="C6240" s="2" t="s">
        <v>13965</v>
      </c>
      <c r="D6240" s="2" t="s">
        <v>13966</v>
      </c>
      <c r="E6240" s="2" t="s">
        <v>44</v>
      </c>
    </row>
    <row r="6241" spans="3:5" s="1" customFormat="1" ht="17.649999999999999" customHeight="1" x14ac:dyDescent="0.15">
      <c r="C6241" s="2" t="s">
        <v>6840</v>
      </c>
      <c r="D6241" s="2" t="s">
        <v>4625</v>
      </c>
      <c r="E6241" s="2" t="s">
        <v>44</v>
      </c>
    </row>
    <row r="6242" spans="3:5" s="1" customFormat="1" ht="17.649999999999999" customHeight="1" x14ac:dyDescent="0.15">
      <c r="C6242" s="2" t="s">
        <v>13967</v>
      </c>
      <c r="D6242" s="2" t="s">
        <v>13968</v>
      </c>
      <c r="E6242" s="2" t="s">
        <v>44</v>
      </c>
    </row>
    <row r="6243" spans="3:5" s="1" customFormat="1" ht="17.649999999999999" customHeight="1" x14ac:dyDescent="0.15">
      <c r="C6243" s="2" t="s">
        <v>7855</v>
      </c>
      <c r="D6243" s="2" t="s">
        <v>7856</v>
      </c>
      <c r="E6243" s="2" t="s">
        <v>44</v>
      </c>
    </row>
    <row r="6244" spans="3:5" s="1" customFormat="1" ht="17.649999999999999" customHeight="1" x14ac:dyDescent="0.15">
      <c r="C6244" s="2" t="s">
        <v>13969</v>
      </c>
      <c r="D6244" s="2" t="s">
        <v>13970</v>
      </c>
      <c r="E6244" s="2" t="s">
        <v>44</v>
      </c>
    </row>
    <row r="6245" spans="3:5" s="1" customFormat="1" ht="17.649999999999999" customHeight="1" x14ac:dyDescent="0.15">
      <c r="C6245" s="2" t="s">
        <v>7103</v>
      </c>
      <c r="D6245" s="2" t="s">
        <v>7104</v>
      </c>
      <c r="E6245" s="2" t="s">
        <v>44</v>
      </c>
    </row>
    <row r="6246" spans="3:5" s="1" customFormat="1" ht="17.649999999999999" customHeight="1" x14ac:dyDescent="0.15">
      <c r="C6246" s="2" t="s">
        <v>13971</v>
      </c>
      <c r="D6246" s="2" t="s">
        <v>1911</v>
      </c>
      <c r="E6246" s="2" t="s">
        <v>20</v>
      </c>
    </row>
    <row r="6247" spans="3:5" s="1" customFormat="1" ht="17.649999999999999" customHeight="1" x14ac:dyDescent="0.15">
      <c r="C6247" s="2" t="s">
        <v>848</v>
      </c>
      <c r="D6247" s="2" t="s">
        <v>849</v>
      </c>
      <c r="E6247" s="2" t="s">
        <v>44</v>
      </c>
    </row>
    <row r="6248" spans="3:5" s="1" customFormat="1" ht="17.649999999999999" customHeight="1" x14ac:dyDescent="0.15">
      <c r="C6248" s="2" t="s">
        <v>7115</v>
      </c>
      <c r="D6248" s="2" t="s">
        <v>7116</v>
      </c>
      <c r="E6248" s="2" t="s">
        <v>44</v>
      </c>
    </row>
    <row r="6249" spans="3:5" s="1" customFormat="1" ht="17.649999999999999" customHeight="1" x14ac:dyDescent="0.15">
      <c r="C6249" s="2" t="s">
        <v>13972</v>
      </c>
      <c r="D6249" s="2" t="s">
        <v>13973</v>
      </c>
      <c r="E6249" s="2" t="s">
        <v>44</v>
      </c>
    </row>
    <row r="6250" spans="3:5" s="1" customFormat="1" ht="17.649999999999999" customHeight="1" x14ac:dyDescent="0.15">
      <c r="C6250" s="2" t="s">
        <v>4177</v>
      </c>
      <c r="D6250" s="2" t="s">
        <v>3106</v>
      </c>
      <c r="E6250" s="2" t="s">
        <v>7</v>
      </c>
    </row>
    <row r="6251" spans="3:5" s="1" customFormat="1" ht="17.649999999999999" customHeight="1" x14ac:dyDescent="0.15">
      <c r="C6251" s="2" t="s">
        <v>13974</v>
      </c>
      <c r="D6251" s="2" t="s">
        <v>706</v>
      </c>
      <c r="E6251" s="2" t="s">
        <v>9039</v>
      </c>
    </row>
    <row r="6252" spans="3:5" s="1" customFormat="1" ht="17.649999999999999" customHeight="1" x14ac:dyDescent="0.15">
      <c r="C6252" s="2" t="s">
        <v>7876</v>
      </c>
      <c r="D6252" s="2" t="s">
        <v>7877</v>
      </c>
      <c r="E6252" s="2" t="s">
        <v>44</v>
      </c>
    </row>
    <row r="6253" spans="3:5" s="1" customFormat="1" ht="17.649999999999999" customHeight="1" x14ac:dyDescent="0.15">
      <c r="C6253" s="2" t="s">
        <v>13975</v>
      </c>
      <c r="D6253" s="2" t="s">
        <v>1715</v>
      </c>
      <c r="E6253" s="2" t="s">
        <v>9039</v>
      </c>
    </row>
    <row r="6254" spans="3:5" s="1" customFormat="1" ht="17.649999999999999" customHeight="1" x14ac:dyDescent="0.15">
      <c r="C6254" s="2" t="s">
        <v>13976</v>
      </c>
      <c r="D6254" s="2" t="s">
        <v>1042</v>
      </c>
      <c r="E6254" s="2" t="s">
        <v>7</v>
      </c>
    </row>
    <row r="6255" spans="3:5" s="1" customFormat="1" ht="17.649999999999999" customHeight="1" x14ac:dyDescent="0.15">
      <c r="C6255" s="2" t="s">
        <v>13977</v>
      </c>
      <c r="D6255" s="2" t="s">
        <v>13978</v>
      </c>
      <c r="E6255" s="2" t="s">
        <v>44</v>
      </c>
    </row>
    <row r="6256" spans="3:5" s="1" customFormat="1" ht="17.649999999999999" customHeight="1" x14ac:dyDescent="0.15">
      <c r="C6256" s="2" t="s">
        <v>13979</v>
      </c>
      <c r="D6256" s="2" t="s">
        <v>459</v>
      </c>
      <c r="E6256" s="2" t="s">
        <v>9039</v>
      </c>
    </row>
    <row r="6257" spans="3:5" s="1" customFormat="1" ht="17.649999999999999" customHeight="1" x14ac:dyDescent="0.15">
      <c r="C6257" s="2" t="s">
        <v>13980</v>
      </c>
      <c r="D6257" s="2" t="s">
        <v>13981</v>
      </c>
      <c r="E6257" s="2" t="s">
        <v>44</v>
      </c>
    </row>
    <row r="6258" spans="3:5" s="1" customFormat="1" ht="17.649999999999999" customHeight="1" x14ac:dyDescent="0.15">
      <c r="C6258" s="2" t="s">
        <v>6481</v>
      </c>
      <c r="D6258" s="2" t="s">
        <v>6482</v>
      </c>
      <c r="E6258" s="2" t="s">
        <v>44</v>
      </c>
    </row>
    <row r="6259" spans="3:5" s="1" customFormat="1" ht="17.649999999999999" customHeight="1" x14ac:dyDescent="0.15">
      <c r="C6259" s="2" t="s">
        <v>13982</v>
      </c>
      <c r="D6259" s="2" t="s">
        <v>13983</v>
      </c>
      <c r="E6259" s="2" t="s">
        <v>44</v>
      </c>
    </row>
    <row r="6260" spans="3:5" s="1" customFormat="1" ht="17.649999999999999" customHeight="1" x14ac:dyDescent="0.15">
      <c r="C6260" s="2" t="s">
        <v>13984</v>
      </c>
      <c r="D6260" s="2" t="s">
        <v>5432</v>
      </c>
      <c r="E6260" s="2" t="s">
        <v>44</v>
      </c>
    </row>
    <row r="6261" spans="3:5" s="1" customFormat="1" ht="17.649999999999999" customHeight="1" x14ac:dyDescent="0.15">
      <c r="C6261" s="2" t="s">
        <v>13985</v>
      </c>
      <c r="D6261" s="2" t="s">
        <v>5414</v>
      </c>
      <c r="E6261" s="2" t="s">
        <v>44</v>
      </c>
    </row>
    <row r="6262" spans="3:5" s="1" customFormat="1" ht="17.649999999999999" customHeight="1" x14ac:dyDescent="0.15">
      <c r="C6262" s="2" t="s">
        <v>13986</v>
      </c>
      <c r="D6262" s="2" t="s">
        <v>238</v>
      </c>
      <c r="E6262" s="2" t="s">
        <v>9039</v>
      </c>
    </row>
    <row r="6263" spans="3:5" s="1" customFormat="1" ht="17.649999999999999" customHeight="1" x14ac:dyDescent="0.15">
      <c r="C6263" s="2" t="s">
        <v>7863</v>
      </c>
      <c r="D6263" s="2" t="s">
        <v>968</v>
      </c>
      <c r="E6263" s="2" t="s">
        <v>44</v>
      </c>
    </row>
    <row r="6264" spans="3:5" s="1" customFormat="1" ht="17.649999999999999" customHeight="1" x14ac:dyDescent="0.15">
      <c r="C6264" s="2" t="s">
        <v>7857</v>
      </c>
      <c r="D6264" s="2" t="s">
        <v>4034</v>
      </c>
      <c r="E6264" s="2" t="s">
        <v>9039</v>
      </c>
    </row>
    <row r="6265" spans="3:5" s="1" customFormat="1" ht="17.649999999999999" customHeight="1" x14ac:dyDescent="0.15">
      <c r="C6265" s="2" t="s">
        <v>4810</v>
      </c>
      <c r="D6265" s="2" t="s">
        <v>4811</v>
      </c>
      <c r="E6265" s="2" t="s">
        <v>7</v>
      </c>
    </row>
    <row r="6266" spans="3:5" s="1" customFormat="1" ht="17.649999999999999" customHeight="1" x14ac:dyDescent="0.15">
      <c r="C6266" s="2" t="s">
        <v>5030</v>
      </c>
      <c r="D6266" s="2" t="s">
        <v>3095</v>
      </c>
      <c r="E6266" s="2" t="s">
        <v>7</v>
      </c>
    </row>
    <row r="6267" spans="3:5" s="1" customFormat="1" ht="17.649999999999999" customHeight="1" x14ac:dyDescent="0.15">
      <c r="C6267" s="2" t="s">
        <v>13987</v>
      </c>
      <c r="D6267" s="2" t="s">
        <v>13988</v>
      </c>
      <c r="E6267" s="2" t="s">
        <v>44</v>
      </c>
    </row>
    <row r="6268" spans="3:5" s="1" customFormat="1" ht="17.649999999999999" customHeight="1" x14ac:dyDescent="0.15">
      <c r="C6268" s="2" t="s">
        <v>13989</v>
      </c>
      <c r="D6268" s="2" t="s">
        <v>13990</v>
      </c>
      <c r="E6268" s="2" t="s">
        <v>9039</v>
      </c>
    </row>
    <row r="6269" spans="3:5" s="1" customFormat="1" ht="17.649999999999999" customHeight="1" x14ac:dyDescent="0.15">
      <c r="C6269" s="2" t="s">
        <v>13991</v>
      </c>
      <c r="D6269" s="2" t="s">
        <v>13992</v>
      </c>
      <c r="E6269" s="2" t="s">
        <v>44</v>
      </c>
    </row>
    <row r="6270" spans="3:5" s="1" customFormat="1" ht="17.649999999999999" customHeight="1" x14ac:dyDescent="0.15">
      <c r="C6270" s="2" t="s">
        <v>13993</v>
      </c>
      <c r="D6270" s="2" t="s">
        <v>4134</v>
      </c>
      <c r="E6270" s="2" t="s">
        <v>9039</v>
      </c>
    </row>
    <row r="6271" spans="3:5" s="1" customFormat="1" ht="17.649999999999999" customHeight="1" x14ac:dyDescent="0.15">
      <c r="C6271" s="2" t="s">
        <v>13994</v>
      </c>
      <c r="D6271" s="2" t="s">
        <v>13995</v>
      </c>
      <c r="E6271" s="2" t="s">
        <v>44</v>
      </c>
    </row>
    <row r="6272" spans="3:5" s="1" customFormat="1" ht="17.649999999999999" customHeight="1" x14ac:dyDescent="0.15">
      <c r="C6272" s="2" t="s">
        <v>13996</v>
      </c>
      <c r="D6272" s="2" t="s">
        <v>3628</v>
      </c>
      <c r="E6272" s="2" t="s">
        <v>60</v>
      </c>
    </row>
    <row r="6273" spans="3:5" s="1" customFormat="1" ht="17.649999999999999" customHeight="1" x14ac:dyDescent="0.15">
      <c r="C6273" s="2" t="s">
        <v>7099</v>
      </c>
      <c r="D6273" s="2" t="s">
        <v>7100</v>
      </c>
      <c r="E6273" s="2" t="s">
        <v>44</v>
      </c>
    </row>
    <row r="6274" spans="3:5" s="1" customFormat="1" ht="17.649999999999999" customHeight="1" x14ac:dyDescent="0.15">
      <c r="C6274" s="2" t="s">
        <v>7864</v>
      </c>
      <c r="D6274" s="2" t="s">
        <v>4741</v>
      </c>
      <c r="E6274" s="2" t="s">
        <v>44</v>
      </c>
    </row>
    <row r="6275" spans="3:5" s="1" customFormat="1" ht="17.649999999999999" customHeight="1" x14ac:dyDescent="0.15">
      <c r="C6275" s="2" t="s">
        <v>6194</v>
      </c>
      <c r="D6275" s="2" t="s">
        <v>3161</v>
      </c>
      <c r="E6275" s="2" t="s">
        <v>7</v>
      </c>
    </row>
    <row r="6276" spans="3:5" s="1" customFormat="1" ht="17.649999999999999" customHeight="1" x14ac:dyDescent="0.15">
      <c r="C6276" s="2" t="s">
        <v>13997</v>
      </c>
      <c r="D6276" s="2" t="s">
        <v>3511</v>
      </c>
      <c r="E6276" s="2" t="s">
        <v>60</v>
      </c>
    </row>
    <row r="6277" spans="3:5" s="1" customFormat="1" ht="17.649999999999999" customHeight="1" x14ac:dyDescent="0.15">
      <c r="C6277" s="2" t="s">
        <v>13998</v>
      </c>
      <c r="D6277" s="2" t="s">
        <v>13999</v>
      </c>
      <c r="E6277" s="2" t="s">
        <v>44</v>
      </c>
    </row>
    <row r="6278" spans="3:5" s="1" customFormat="1" ht="17.649999999999999" customHeight="1" x14ac:dyDescent="0.15">
      <c r="C6278" s="2" t="s">
        <v>14000</v>
      </c>
      <c r="D6278" s="2" t="s">
        <v>14001</v>
      </c>
      <c r="E6278" s="2" t="s">
        <v>44</v>
      </c>
    </row>
    <row r="6279" spans="3:5" s="1" customFormat="1" ht="17.649999999999999" customHeight="1" x14ac:dyDescent="0.15">
      <c r="C6279" s="2" t="s">
        <v>7101</v>
      </c>
      <c r="D6279" s="2" t="s">
        <v>7102</v>
      </c>
      <c r="E6279" s="2" t="s">
        <v>44</v>
      </c>
    </row>
    <row r="6280" spans="3:5" s="1" customFormat="1" ht="17.649999999999999" customHeight="1" x14ac:dyDescent="0.15">
      <c r="C6280" s="2" t="s">
        <v>14002</v>
      </c>
      <c r="D6280" s="2" t="s">
        <v>14003</v>
      </c>
      <c r="E6280" s="2" t="s">
        <v>9039</v>
      </c>
    </row>
    <row r="6281" spans="3:5" s="1" customFormat="1" ht="17.649999999999999" customHeight="1" x14ac:dyDescent="0.15">
      <c r="C6281" s="2" t="s">
        <v>4717</v>
      </c>
      <c r="D6281" s="2" t="s">
        <v>838</v>
      </c>
      <c r="E6281" s="2" t="s">
        <v>9665</v>
      </c>
    </row>
    <row r="6282" spans="3:5" s="1" customFormat="1" ht="17.649999999999999" customHeight="1" x14ac:dyDescent="0.15">
      <c r="C6282" s="41" t="s">
        <v>7865</v>
      </c>
      <c r="D6282" s="2" t="s">
        <v>730</v>
      </c>
      <c r="E6282" s="2" t="s">
        <v>9039</v>
      </c>
    </row>
    <row r="6283" spans="3:5" s="1" customFormat="1" ht="17.649999999999999" customHeight="1" x14ac:dyDescent="0.15">
      <c r="C6283" s="41"/>
      <c r="D6283" s="2" t="s">
        <v>14004</v>
      </c>
      <c r="E6283" s="2" t="s">
        <v>13679</v>
      </c>
    </row>
    <row r="6284" spans="3:5" s="1" customFormat="1" ht="17.649999999999999" customHeight="1" x14ac:dyDescent="0.15">
      <c r="C6284" s="2" t="s">
        <v>14005</v>
      </c>
      <c r="D6284" s="2" t="s">
        <v>14006</v>
      </c>
      <c r="E6284" s="2" t="s">
        <v>9039</v>
      </c>
    </row>
    <row r="6285" spans="3:5" s="1" customFormat="1" ht="17.649999999999999" customHeight="1" x14ac:dyDescent="0.15">
      <c r="C6285" s="2" t="s">
        <v>14007</v>
      </c>
      <c r="D6285" s="2" t="s">
        <v>2900</v>
      </c>
      <c r="E6285" s="2" t="s">
        <v>7</v>
      </c>
    </row>
    <row r="6286" spans="3:5" s="1" customFormat="1" ht="17.649999999999999" customHeight="1" x14ac:dyDescent="0.15">
      <c r="C6286" s="2" t="s">
        <v>14008</v>
      </c>
      <c r="D6286" s="2" t="s">
        <v>3505</v>
      </c>
      <c r="E6286" s="2" t="s">
        <v>60</v>
      </c>
    </row>
    <row r="6287" spans="3:5" s="1" customFormat="1" ht="17.649999999999999" customHeight="1" x14ac:dyDescent="0.15">
      <c r="C6287" s="2" t="s">
        <v>14009</v>
      </c>
      <c r="D6287" s="2" t="s">
        <v>14010</v>
      </c>
      <c r="E6287" s="2" t="s">
        <v>44</v>
      </c>
    </row>
    <row r="6288" spans="3:5" s="1" customFormat="1" ht="17.649999999999999" customHeight="1" x14ac:dyDescent="0.15">
      <c r="C6288" s="2" t="s">
        <v>760</v>
      </c>
      <c r="D6288" s="2" t="s">
        <v>761</v>
      </c>
      <c r="E6288" s="2" t="s">
        <v>60</v>
      </c>
    </row>
    <row r="6289" spans="3:5" s="1" customFormat="1" ht="17.649999999999999" customHeight="1" x14ac:dyDescent="0.15">
      <c r="C6289" s="2" t="s">
        <v>6224</v>
      </c>
      <c r="D6289" s="2" t="s">
        <v>5492</v>
      </c>
      <c r="E6289" s="2" t="s">
        <v>9042</v>
      </c>
    </row>
    <row r="6290" spans="3:5" s="1" customFormat="1" ht="17.649999999999999" customHeight="1" x14ac:dyDescent="0.15">
      <c r="C6290" s="2" t="s">
        <v>14011</v>
      </c>
      <c r="D6290" s="2" t="s">
        <v>5258</v>
      </c>
      <c r="E6290" s="2" t="s">
        <v>44</v>
      </c>
    </row>
    <row r="6291" spans="3:5" s="1" customFormat="1" ht="17.649999999999999" customHeight="1" x14ac:dyDescent="0.15">
      <c r="C6291" s="2" t="s">
        <v>14012</v>
      </c>
      <c r="D6291" s="2" t="s">
        <v>4287</v>
      </c>
      <c r="E6291" s="2" t="s">
        <v>9039</v>
      </c>
    </row>
    <row r="6292" spans="3:5" s="1" customFormat="1" ht="17.649999999999999" customHeight="1" x14ac:dyDescent="0.15">
      <c r="C6292" s="2" t="s">
        <v>6191</v>
      </c>
      <c r="D6292" s="2" t="s">
        <v>3034</v>
      </c>
      <c r="E6292" s="2" t="s">
        <v>7</v>
      </c>
    </row>
    <row r="6293" spans="3:5" s="1" customFormat="1" ht="17.649999999999999" customHeight="1" x14ac:dyDescent="0.15">
      <c r="C6293" s="2" t="s">
        <v>2859</v>
      </c>
      <c r="D6293" s="2" t="s">
        <v>2860</v>
      </c>
      <c r="E6293" s="2" t="s">
        <v>60</v>
      </c>
    </row>
    <row r="6294" spans="3:5" s="1" customFormat="1" ht="17.649999999999999" customHeight="1" x14ac:dyDescent="0.15">
      <c r="C6294" s="41" t="s">
        <v>4808</v>
      </c>
      <c r="D6294" s="2" t="s">
        <v>4809</v>
      </c>
      <c r="E6294" s="2" t="s">
        <v>62</v>
      </c>
    </row>
    <row r="6295" spans="3:5" s="1" customFormat="1" ht="17.649999999999999" customHeight="1" x14ac:dyDescent="0.15">
      <c r="C6295" s="41"/>
      <c r="D6295" s="2" t="s">
        <v>14013</v>
      </c>
      <c r="E6295" s="2" t="s">
        <v>44</v>
      </c>
    </row>
    <row r="6296" spans="3:5" s="1" customFormat="1" ht="17.649999999999999" customHeight="1" x14ac:dyDescent="0.15">
      <c r="C6296" s="2" t="s">
        <v>14014</v>
      </c>
      <c r="D6296" s="2" t="s">
        <v>14015</v>
      </c>
      <c r="E6296" s="2" t="s">
        <v>44</v>
      </c>
    </row>
    <row r="6297" spans="3:5" s="1" customFormat="1" ht="17.649999999999999" customHeight="1" x14ac:dyDescent="0.15">
      <c r="C6297" s="2" t="s">
        <v>6212</v>
      </c>
      <c r="D6297" s="2" t="s">
        <v>6213</v>
      </c>
      <c r="E6297" s="2" t="s">
        <v>21</v>
      </c>
    </row>
    <row r="6298" spans="3:5" s="1" customFormat="1" ht="17.649999999999999" customHeight="1" x14ac:dyDescent="0.15">
      <c r="C6298" s="2" t="s">
        <v>14016</v>
      </c>
      <c r="D6298" s="2" t="s">
        <v>4312</v>
      </c>
      <c r="E6298" s="2" t="s">
        <v>9039</v>
      </c>
    </row>
    <row r="6299" spans="3:5" s="1" customFormat="1" ht="17.649999999999999" customHeight="1" x14ac:dyDescent="0.15">
      <c r="C6299" s="2" t="s">
        <v>7858</v>
      </c>
      <c r="D6299" s="2" t="s">
        <v>7859</v>
      </c>
      <c r="E6299" s="2" t="s">
        <v>44</v>
      </c>
    </row>
    <row r="6300" spans="3:5" s="1" customFormat="1" ht="17.649999999999999" customHeight="1" x14ac:dyDescent="0.15">
      <c r="C6300" s="2" t="s">
        <v>14017</v>
      </c>
      <c r="D6300" s="2" t="s">
        <v>987</v>
      </c>
      <c r="E6300" s="2" t="s">
        <v>9039</v>
      </c>
    </row>
    <row r="6301" spans="3:5" s="1" customFormat="1" ht="17.649999999999999" customHeight="1" x14ac:dyDescent="0.15">
      <c r="C6301" s="2" t="s">
        <v>14018</v>
      </c>
      <c r="D6301" s="2" t="s">
        <v>685</v>
      </c>
      <c r="E6301" s="2" t="s">
        <v>9039</v>
      </c>
    </row>
    <row r="6302" spans="3:5" s="1" customFormat="1" ht="17.649999999999999" customHeight="1" x14ac:dyDescent="0.15">
      <c r="C6302" s="2" t="s">
        <v>14019</v>
      </c>
      <c r="D6302" s="2" t="s">
        <v>513</v>
      </c>
      <c r="E6302" s="2" t="s">
        <v>9039</v>
      </c>
    </row>
    <row r="6303" spans="3:5" s="1" customFormat="1" ht="17.649999999999999" customHeight="1" x14ac:dyDescent="0.15">
      <c r="C6303" s="2" t="s">
        <v>14020</v>
      </c>
      <c r="D6303" s="2" t="s">
        <v>116</v>
      </c>
      <c r="E6303" s="2" t="s">
        <v>9039</v>
      </c>
    </row>
    <row r="6304" spans="3:5" s="1" customFormat="1" ht="17.649999999999999" customHeight="1" x14ac:dyDescent="0.15">
      <c r="C6304" s="2" t="s">
        <v>14021</v>
      </c>
      <c r="D6304" s="2" t="s">
        <v>14022</v>
      </c>
      <c r="E6304" s="2" t="s">
        <v>9039</v>
      </c>
    </row>
    <row r="6305" spans="3:5" s="1" customFormat="1" ht="17.649999999999999" customHeight="1" x14ac:dyDescent="0.15">
      <c r="C6305" s="2" t="s">
        <v>14023</v>
      </c>
      <c r="D6305" s="2" t="s">
        <v>14024</v>
      </c>
      <c r="E6305" s="2" t="s">
        <v>9039</v>
      </c>
    </row>
    <row r="6306" spans="3:5" s="1" customFormat="1" ht="17.649999999999999" customHeight="1" x14ac:dyDescent="0.15">
      <c r="C6306" s="2" t="s">
        <v>7107</v>
      </c>
      <c r="D6306" s="2" t="s">
        <v>7108</v>
      </c>
      <c r="E6306" s="2" t="s">
        <v>44</v>
      </c>
    </row>
    <row r="6307" spans="3:5" s="1" customFormat="1" ht="17.649999999999999" customHeight="1" x14ac:dyDescent="0.15">
      <c r="C6307" s="2" t="s">
        <v>14025</v>
      </c>
      <c r="D6307" s="2" t="s">
        <v>1206</v>
      </c>
      <c r="E6307" s="2" t="s">
        <v>9039</v>
      </c>
    </row>
    <row r="6308" spans="3:5" s="1" customFormat="1" ht="17.649999999999999" customHeight="1" x14ac:dyDescent="0.15">
      <c r="C6308" s="2" t="s">
        <v>14026</v>
      </c>
      <c r="D6308" s="2" t="s">
        <v>3765</v>
      </c>
      <c r="E6308" s="2" t="s">
        <v>73</v>
      </c>
    </row>
    <row r="6309" spans="3:5" s="1" customFormat="1" ht="17.649999999999999" customHeight="1" x14ac:dyDescent="0.15">
      <c r="C6309" s="2" t="s">
        <v>14027</v>
      </c>
      <c r="D6309" s="2" t="s">
        <v>4331</v>
      </c>
      <c r="E6309" s="2" t="s">
        <v>9039</v>
      </c>
    </row>
    <row r="6310" spans="3:5" s="1" customFormat="1" ht="17.649999999999999" customHeight="1" x14ac:dyDescent="0.15">
      <c r="C6310" s="2" t="s">
        <v>6206</v>
      </c>
      <c r="D6310" s="2" t="s">
        <v>6207</v>
      </c>
      <c r="E6310" s="2" t="s">
        <v>51</v>
      </c>
    </row>
    <row r="6311" spans="3:5" s="1" customFormat="1" ht="17.649999999999999" customHeight="1" x14ac:dyDescent="0.15">
      <c r="C6311" s="2" t="s">
        <v>7880</v>
      </c>
      <c r="D6311" s="2" t="s">
        <v>7881</v>
      </c>
      <c r="E6311" s="2" t="s">
        <v>44</v>
      </c>
    </row>
    <row r="6312" spans="3:5" s="1" customFormat="1" ht="17.649999999999999" customHeight="1" x14ac:dyDescent="0.15">
      <c r="C6312" s="41" t="s">
        <v>14028</v>
      </c>
      <c r="D6312" s="2" t="s">
        <v>1205</v>
      </c>
      <c r="E6312" s="2" t="s">
        <v>9039</v>
      </c>
    </row>
    <row r="6313" spans="3:5" s="1" customFormat="1" ht="17.649999999999999" customHeight="1" x14ac:dyDescent="0.15">
      <c r="C6313" s="41"/>
      <c r="D6313" s="2" t="s">
        <v>2046</v>
      </c>
      <c r="E6313" s="2" t="s">
        <v>9039</v>
      </c>
    </row>
    <row r="6314" spans="3:5" s="1" customFormat="1" ht="17.649999999999999" customHeight="1" x14ac:dyDescent="0.15">
      <c r="C6314" s="2" t="s">
        <v>14029</v>
      </c>
      <c r="D6314" s="2" t="s">
        <v>14030</v>
      </c>
      <c r="E6314" s="2" t="s">
        <v>44</v>
      </c>
    </row>
    <row r="6315" spans="3:5" s="1" customFormat="1" ht="17.649999999999999" customHeight="1" x14ac:dyDescent="0.15">
      <c r="C6315" s="2" t="s">
        <v>7090</v>
      </c>
      <c r="D6315" s="2" t="s">
        <v>7091</v>
      </c>
      <c r="E6315" s="2" t="s">
        <v>44</v>
      </c>
    </row>
    <row r="6316" spans="3:5" s="1" customFormat="1" ht="17.649999999999999" customHeight="1" x14ac:dyDescent="0.15">
      <c r="C6316" s="2" t="s">
        <v>14031</v>
      </c>
      <c r="D6316" s="2" t="s">
        <v>2523</v>
      </c>
      <c r="E6316" s="2" t="s">
        <v>62</v>
      </c>
    </row>
    <row r="6317" spans="3:5" s="1" customFormat="1" ht="17.649999999999999" customHeight="1" x14ac:dyDescent="0.15">
      <c r="C6317" s="2" t="s">
        <v>14032</v>
      </c>
      <c r="D6317" s="2" t="s">
        <v>14033</v>
      </c>
      <c r="E6317" s="2" t="s">
        <v>9039</v>
      </c>
    </row>
    <row r="6318" spans="3:5" s="1" customFormat="1" ht="17.649999999999999" customHeight="1" x14ac:dyDescent="0.15">
      <c r="C6318" s="2" t="s">
        <v>14034</v>
      </c>
      <c r="D6318" s="2" t="s">
        <v>14035</v>
      </c>
      <c r="E6318" s="2" t="s">
        <v>9841</v>
      </c>
    </row>
    <row r="6319" spans="3:5" s="1" customFormat="1" ht="17.649999999999999" customHeight="1" x14ac:dyDescent="0.15">
      <c r="C6319" s="2" t="s">
        <v>4176</v>
      </c>
      <c r="D6319" s="2" t="s">
        <v>3581</v>
      </c>
      <c r="E6319" s="2" t="s">
        <v>60</v>
      </c>
    </row>
    <row r="6320" spans="3:5" s="1" customFormat="1" ht="17.649999999999999" customHeight="1" x14ac:dyDescent="0.15">
      <c r="C6320" s="41" t="s">
        <v>6192</v>
      </c>
      <c r="D6320" s="2" t="s">
        <v>3093</v>
      </c>
      <c r="E6320" s="2" t="s">
        <v>9039</v>
      </c>
    </row>
    <row r="6321" spans="3:5" s="1" customFormat="1" ht="17.649999999999999" customHeight="1" x14ac:dyDescent="0.15">
      <c r="C6321" s="41"/>
      <c r="D6321" s="2" t="s">
        <v>3168</v>
      </c>
      <c r="E6321" s="2" t="s">
        <v>7</v>
      </c>
    </row>
    <row r="6322" spans="3:5" s="1" customFormat="1" ht="17.649999999999999" customHeight="1" x14ac:dyDescent="0.15">
      <c r="C6322" s="2" t="s">
        <v>14036</v>
      </c>
      <c r="D6322" s="2" t="s">
        <v>3748</v>
      </c>
      <c r="E6322" s="2" t="s">
        <v>73</v>
      </c>
    </row>
    <row r="6323" spans="3:5" s="1" customFormat="1" ht="17.649999999999999" customHeight="1" x14ac:dyDescent="0.15">
      <c r="C6323" s="2" t="s">
        <v>6193</v>
      </c>
      <c r="D6323" s="2" t="s">
        <v>3467</v>
      </c>
      <c r="E6323" s="2" t="s">
        <v>9039</v>
      </c>
    </row>
    <row r="6324" spans="3:5" s="1" customFormat="1" ht="17.649999999999999" customHeight="1" x14ac:dyDescent="0.15">
      <c r="C6324" s="2" t="s">
        <v>611</v>
      </c>
      <c r="D6324" s="2" t="s">
        <v>612</v>
      </c>
      <c r="E6324" s="2" t="s">
        <v>7</v>
      </c>
    </row>
    <row r="6325" spans="3:5" s="1" customFormat="1" ht="17.649999999999999" customHeight="1" x14ac:dyDescent="0.15">
      <c r="C6325" s="2" t="s">
        <v>6218</v>
      </c>
      <c r="D6325" s="2" t="s">
        <v>3396</v>
      </c>
      <c r="E6325" s="2" t="s">
        <v>9042</v>
      </c>
    </row>
    <row r="6326" spans="3:5" s="1" customFormat="1" ht="17.649999999999999" customHeight="1" x14ac:dyDescent="0.15">
      <c r="C6326" s="2" t="s">
        <v>5173</v>
      </c>
      <c r="D6326" s="2" t="s">
        <v>5174</v>
      </c>
      <c r="E6326" s="2" t="s">
        <v>9286</v>
      </c>
    </row>
    <row r="6327" spans="3:5" s="1" customFormat="1" ht="17.649999999999999" customHeight="1" x14ac:dyDescent="0.15">
      <c r="C6327" s="2" t="s">
        <v>7870</v>
      </c>
      <c r="D6327" s="2" t="s">
        <v>7871</v>
      </c>
      <c r="E6327" s="2" t="s">
        <v>44</v>
      </c>
    </row>
    <row r="6328" spans="3:5" s="1" customFormat="1" ht="17.649999999999999" customHeight="1" x14ac:dyDescent="0.15">
      <c r="C6328" s="2" t="s">
        <v>14037</v>
      </c>
      <c r="D6328" s="2" t="s">
        <v>2454</v>
      </c>
      <c r="E6328" s="2" t="s">
        <v>62</v>
      </c>
    </row>
    <row r="6329" spans="3:5" s="1" customFormat="1" ht="17.649999999999999" customHeight="1" x14ac:dyDescent="0.15">
      <c r="C6329" s="2" t="s">
        <v>6234</v>
      </c>
      <c r="D6329" s="2" t="s">
        <v>6235</v>
      </c>
      <c r="E6329" s="2" t="s">
        <v>14038</v>
      </c>
    </row>
    <row r="6330" spans="3:5" s="1" customFormat="1" ht="17.649999999999999" customHeight="1" x14ac:dyDescent="0.15">
      <c r="C6330" s="2" t="s">
        <v>7125</v>
      </c>
      <c r="D6330" s="2" t="s">
        <v>7126</v>
      </c>
      <c r="E6330" s="2" t="s">
        <v>9039</v>
      </c>
    </row>
    <row r="6331" spans="3:5" s="1" customFormat="1" ht="17.649999999999999" customHeight="1" x14ac:dyDescent="0.15">
      <c r="C6331" s="41" t="s">
        <v>1104</v>
      </c>
      <c r="D6331" s="2" t="s">
        <v>4063</v>
      </c>
      <c r="E6331" s="2" t="s">
        <v>9039</v>
      </c>
    </row>
    <row r="6332" spans="3:5" s="1" customFormat="1" ht="17.649999999999999" customHeight="1" x14ac:dyDescent="0.15">
      <c r="C6332" s="41"/>
      <c r="D6332" s="2" t="s">
        <v>4035</v>
      </c>
      <c r="E6332" s="2" t="s">
        <v>20</v>
      </c>
    </row>
    <row r="6333" spans="3:5" s="1" customFormat="1" ht="17.649999999999999" customHeight="1" x14ac:dyDescent="0.15">
      <c r="C6333" s="41"/>
      <c r="D6333" s="2" t="s">
        <v>4300</v>
      </c>
      <c r="E6333" s="2" t="s">
        <v>9039</v>
      </c>
    </row>
    <row r="6334" spans="3:5" s="1" customFormat="1" ht="17.649999999999999" customHeight="1" x14ac:dyDescent="0.15">
      <c r="C6334" s="41"/>
      <c r="D6334" s="2" t="s">
        <v>2198</v>
      </c>
      <c r="E6334" s="2" t="s">
        <v>62</v>
      </c>
    </row>
    <row r="6335" spans="3:5" s="1" customFormat="1" ht="17.649999999999999" customHeight="1" x14ac:dyDescent="0.15">
      <c r="C6335" s="41"/>
      <c r="D6335" s="2" t="s">
        <v>14039</v>
      </c>
      <c r="E6335" s="2" t="s">
        <v>9267</v>
      </c>
    </row>
    <row r="6336" spans="3:5" s="1" customFormat="1" ht="17.649999999999999" customHeight="1" x14ac:dyDescent="0.15">
      <c r="C6336" s="41"/>
      <c r="D6336" s="2" t="s">
        <v>2697</v>
      </c>
      <c r="E6336" s="2" t="s">
        <v>9393</v>
      </c>
    </row>
    <row r="6337" spans="3:5" s="1" customFormat="1" ht="17.649999999999999" customHeight="1" x14ac:dyDescent="0.15">
      <c r="C6337" s="41"/>
      <c r="D6337" s="2" t="s">
        <v>2715</v>
      </c>
      <c r="E6337" s="2" t="s">
        <v>11403</v>
      </c>
    </row>
    <row r="6338" spans="3:5" s="1" customFormat="1" ht="17.649999999999999" customHeight="1" x14ac:dyDescent="0.15">
      <c r="C6338" s="41"/>
      <c r="D6338" s="2" t="s">
        <v>14040</v>
      </c>
      <c r="E6338" s="2" t="s">
        <v>44</v>
      </c>
    </row>
    <row r="6339" spans="3:5" s="1" customFormat="1" ht="17.649999999999999" customHeight="1" x14ac:dyDescent="0.15">
      <c r="C6339" s="41"/>
      <c r="D6339" s="2" t="s">
        <v>2850</v>
      </c>
      <c r="E6339" s="2" t="s">
        <v>44</v>
      </c>
    </row>
    <row r="6340" spans="3:5" s="1" customFormat="1" ht="17.649999999999999" customHeight="1" x14ac:dyDescent="0.15">
      <c r="C6340" s="41"/>
      <c r="D6340" s="2" t="s">
        <v>4878</v>
      </c>
      <c r="E6340" s="2" t="s">
        <v>44</v>
      </c>
    </row>
    <row r="6341" spans="3:5" s="1" customFormat="1" ht="17.649999999999999" customHeight="1" x14ac:dyDescent="0.15">
      <c r="C6341" s="41"/>
      <c r="D6341" s="2" t="s">
        <v>3468</v>
      </c>
      <c r="E6341" s="2" t="s">
        <v>7</v>
      </c>
    </row>
    <row r="6342" spans="3:5" s="1" customFormat="1" ht="17.649999999999999" customHeight="1" x14ac:dyDescent="0.15">
      <c r="C6342" s="41"/>
      <c r="D6342" s="2" t="s">
        <v>3714</v>
      </c>
      <c r="E6342" s="2" t="s">
        <v>60</v>
      </c>
    </row>
    <row r="6343" spans="3:5" s="1" customFormat="1" ht="17.649999999999999" customHeight="1" x14ac:dyDescent="0.15">
      <c r="C6343" s="41"/>
      <c r="D6343" s="2" t="s">
        <v>4356</v>
      </c>
      <c r="E6343" s="2" t="s">
        <v>73</v>
      </c>
    </row>
    <row r="6344" spans="3:5" s="1" customFormat="1" ht="17.649999999999999" customHeight="1" x14ac:dyDescent="0.15">
      <c r="C6344" s="41"/>
      <c r="D6344" s="2" t="s">
        <v>14041</v>
      </c>
      <c r="E6344" s="2" t="s">
        <v>12</v>
      </c>
    </row>
    <row r="6345" spans="3:5" s="1" customFormat="1" ht="17.649999999999999" customHeight="1" x14ac:dyDescent="0.15">
      <c r="C6345" s="41"/>
      <c r="D6345" s="2" t="s">
        <v>14042</v>
      </c>
      <c r="E6345" s="2" t="s">
        <v>7309</v>
      </c>
    </row>
    <row r="6346" spans="3:5" s="1" customFormat="1" ht="17.649999999999999" customHeight="1" x14ac:dyDescent="0.15">
      <c r="C6346" s="41"/>
      <c r="D6346" s="2" t="s">
        <v>4226</v>
      </c>
      <c r="E6346" s="2" t="s">
        <v>10</v>
      </c>
    </row>
    <row r="6347" spans="3:5" s="1" customFormat="1" ht="17.649999999999999" customHeight="1" x14ac:dyDescent="0.15">
      <c r="C6347" s="41"/>
      <c r="D6347" s="2" t="s">
        <v>14043</v>
      </c>
      <c r="E6347" s="2" t="s">
        <v>44</v>
      </c>
    </row>
    <row r="6348" spans="3:5" s="1" customFormat="1" ht="17.649999999999999" customHeight="1" x14ac:dyDescent="0.15">
      <c r="C6348" s="41"/>
      <c r="D6348" s="2" t="s">
        <v>4217</v>
      </c>
      <c r="E6348" s="2" t="s">
        <v>9054</v>
      </c>
    </row>
    <row r="6349" spans="3:5" s="1" customFormat="1" ht="17.649999999999999" customHeight="1" x14ac:dyDescent="0.15">
      <c r="C6349" s="41"/>
      <c r="D6349" s="2" t="s">
        <v>14044</v>
      </c>
      <c r="E6349" s="2" t="s">
        <v>51</v>
      </c>
    </row>
    <row r="6350" spans="3:5" s="1" customFormat="1" ht="17.649999999999999" customHeight="1" x14ac:dyDescent="0.15">
      <c r="C6350" s="41"/>
      <c r="D6350" s="2" t="s">
        <v>14045</v>
      </c>
      <c r="E6350" s="2" t="s">
        <v>9841</v>
      </c>
    </row>
    <row r="6351" spans="3:5" s="1" customFormat="1" ht="17.649999999999999" customHeight="1" x14ac:dyDescent="0.15">
      <c r="C6351" s="41"/>
      <c r="D6351" s="2" t="s">
        <v>14046</v>
      </c>
      <c r="E6351" s="2" t="s">
        <v>70</v>
      </c>
    </row>
    <row r="6352" spans="3:5" s="1" customFormat="1" ht="17.649999999999999" customHeight="1" x14ac:dyDescent="0.15">
      <c r="C6352" s="41"/>
      <c r="D6352" s="2" t="s">
        <v>14047</v>
      </c>
      <c r="E6352" s="2" t="s">
        <v>92</v>
      </c>
    </row>
    <row r="6353" spans="3:5" s="1" customFormat="1" ht="17.649999999999999" customHeight="1" x14ac:dyDescent="0.15">
      <c r="C6353" s="41"/>
      <c r="D6353" s="2" t="s">
        <v>2988</v>
      </c>
      <c r="E6353" s="2" t="s">
        <v>21</v>
      </c>
    </row>
    <row r="6354" spans="3:5" s="1" customFormat="1" ht="17.649999999999999" customHeight="1" x14ac:dyDescent="0.15">
      <c r="C6354" s="41"/>
      <c r="D6354" s="2" t="s">
        <v>3934</v>
      </c>
      <c r="E6354" s="2" t="s">
        <v>44</v>
      </c>
    </row>
    <row r="6355" spans="3:5" s="1" customFormat="1" ht="17.649999999999999" customHeight="1" x14ac:dyDescent="0.15">
      <c r="C6355" s="41"/>
      <c r="D6355" s="2" t="s">
        <v>14048</v>
      </c>
      <c r="E6355" s="2" t="s">
        <v>75</v>
      </c>
    </row>
    <row r="6356" spans="3:5" s="1" customFormat="1" ht="17.649999999999999" customHeight="1" x14ac:dyDescent="0.15">
      <c r="C6356" s="41"/>
      <c r="D6356" s="2" t="s">
        <v>14049</v>
      </c>
      <c r="E6356" s="2" t="s">
        <v>10538</v>
      </c>
    </row>
    <row r="6357" spans="3:5" s="1" customFormat="1" ht="17.649999999999999" customHeight="1" x14ac:dyDescent="0.15">
      <c r="C6357" s="41"/>
      <c r="D6357" s="2" t="s">
        <v>14050</v>
      </c>
      <c r="E6357" s="2" t="s">
        <v>396</v>
      </c>
    </row>
    <row r="6358" spans="3:5" s="1" customFormat="1" ht="17.649999999999999" customHeight="1" x14ac:dyDescent="0.15">
      <c r="C6358" s="41"/>
      <c r="D6358" s="2" t="s">
        <v>4870</v>
      </c>
      <c r="E6358" s="2" t="s">
        <v>44</v>
      </c>
    </row>
    <row r="6359" spans="3:5" s="1" customFormat="1" ht="17.649999999999999" customHeight="1" x14ac:dyDescent="0.15">
      <c r="C6359" s="41"/>
      <c r="D6359" s="2" t="s">
        <v>14051</v>
      </c>
      <c r="E6359" s="2" t="s">
        <v>4289</v>
      </c>
    </row>
    <row r="6360" spans="3:5" s="1" customFormat="1" ht="17.649999999999999" customHeight="1" x14ac:dyDescent="0.15">
      <c r="C6360" s="41"/>
      <c r="D6360" s="2" t="s">
        <v>14052</v>
      </c>
      <c r="E6360" s="2" t="s">
        <v>11174</v>
      </c>
    </row>
    <row r="6361" spans="3:5" s="1" customFormat="1" ht="17.649999999999999" customHeight="1" x14ac:dyDescent="0.15">
      <c r="C6361" s="41"/>
      <c r="D6361" s="2" t="s">
        <v>1105</v>
      </c>
      <c r="E6361" s="2" t="s">
        <v>44</v>
      </c>
    </row>
    <row r="6362" spans="3:5" s="1" customFormat="1" ht="17.649999999999999" customHeight="1" x14ac:dyDescent="0.15">
      <c r="C6362" s="41"/>
      <c r="D6362" s="2" t="s">
        <v>5526</v>
      </c>
      <c r="E6362" s="2" t="s">
        <v>9325</v>
      </c>
    </row>
    <row r="6363" spans="3:5" s="1" customFormat="1" ht="17.649999999999999" customHeight="1" x14ac:dyDescent="0.15">
      <c r="C6363" s="41"/>
      <c r="D6363" s="2" t="s">
        <v>14053</v>
      </c>
      <c r="E6363" s="2" t="s">
        <v>10609</v>
      </c>
    </row>
    <row r="6364" spans="3:5" s="1" customFormat="1" ht="17.649999999999999" customHeight="1" x14ac:dyDescent="0.15">
      <c r="C6364" s="41"/>
      <c r="D6364" s="2" t="s">
        <v>14054</v>
      </c>
      <c r="E6364" s="2" t="s">
        <v>13</v>
      </c>
    </row>
    <row r="6365" spans="3:5" s="1" customFormat="1" ht="17.649999999999999" customHeight="1" x14ac:dyDescent="0.15">
      <c r="C6365" s="41"/>
      <c r="D6365" s="2" t="s">
        <v>4613</v>
      </c>
      <c r="E6365" s="2" t="s">
        <v>44</v>
      </c>
    </row>
    <row r="6366" spans="3:5" s="1" customFormat="1" ht="17.649999999999999" customHeight="1" x14ac:dyDescent="0.15">
      <c r="C6366" s="2" t="s">
        <v>14055</v>
      </c>
      <c r="D6366" s="2" t="s">
        <v>14056</v>
      </c>
      <c r="E6366" s="2" t="s">
        <v>44</v>
      </c>
    </row>
    <row r="6367" spans="3:5" s="1" customFormat="1" ht="17.649999999999999" customHeight="1" x14ac:dyDescent="0.15">
      <c r="C6367" s="2" t="s">
        <v>14057</v>
      </c>
      <c r="D6367" s="2" t="s">
        <v>14058</v>
      </c>
      <c r="E6367" s="2" t="s">
        <v>44</v>
      </c>
    </row>
    <row r="6368" spans="3:5" s="1" customFormat="1" ht="17.649999999999999" customHeight="1" x14ac:dyDescent="0.15">
      <c r="C6368" s="2" t="s">
        <v>7118</v>
      </c>
      <c r="D6368" s="2" t="s">
        <v>7119</v>
      </c>
      <c r="E6368" s="2" t="s">
        <v>44</v>
      </c>
    </row>
    <row r="6369" spans="3:5" s="1" customFormat="1" ht="17.649999999999999" customHeight="1" x14ac:dyDescent="0.15">
      <c r="C6369" s="41" t="s">
        <v>6232</v>
      </c>
      <c r="D6369" s="2" t="s">
        <v>1654</v>
      </c>
      <c r="E6369" s="2" t="s">
        <v>62</v>
      </c>
    </row>
    <row r="6370" spans="3:5" s="1" customFormat="1" ht="17.649999999999999" customHeight="1" x14ac:dyDescent="0.15">
      <c r="C6370" s="41"/>
      <c r="D6370" s="2" t="s">
        <v>3362</v>
      </c>
      <c r="E6370" s="2" t="s">
        <v>9042</v>
      </c>
    </row>
    <row r="6371" spans="3:5" s="1" customFormat="1" ht="17.649999999999999" customHeight="1" x14ac:dyDescent="0.15">
      <c r="C6371" s="2" t="s">
        <v>6230</v>
      </c>
      <c r="D6371" s="2" t="s">
        <v>2599</v>
      </c>
      <c r="E6371" s="2" t="s">
        <v>62</v>
      </c>
    </row>
    <row r="6372" spans="3:5" s="1" customFormat="1" ht="17.649999999999999" customHeight="1" x14ac:dyDescent="0.15">
      <c r="C6372" s="2" t="s">
        <v>6233</v>
      </c>
      <c r="D6372" s="2" t="s">
        <v>3377</v>
      </c>
      <c r="E6372" s="2" t="s">
        <v>5506</v>
      </c>
    </row>
    <row r="6373" spans="3:5" s="1" customFormat="1" ht="17.649999999999999" customHeight="1" x14ac:dyDescent="0.15">
      <c r="C6373" s="2" t="s">
        <v>14059</v>
      </c>
      <c r="D6373" s="2" t="s">
        <v>14060</v>
      </c>
      <c r="E6373" s="2" t="s">
        <v>9039</v>
      </c>
    </row>
    <row r="6374" spans="3:5" s="1" customFormat="1" ht="17.649999999999999" customHeight="1" x14ac:dyDescent="0.15">
      <c r="C6374" s="2" t="s">
        <v>14061</v>
      </c>
      <c r="D6374" s="2" t="s">
        <v>14062</v>
      </c>
      <c r="E6374" s="2" t="s">
        <v>9039</v>
      </c>
    </row>
    <row r="6375" spans="3:5" s="1" customFormat="1" ht="17.649999999999999" customHeight="1" x14ac:dyDescent="0.15">
      <c r="C6375" s="2" t="s">
        <v>7123</v>
      </c>
      <c r="D6375" s="2" t="s">
        <v>7124</v>
      </c>
      <c r="E6375" s="2" t="s">
        <v>44</v>
      </c>
    </row>
    <row r="6376" spans="3:5" s="1" customFormat="1" ht="17.649999999999999" customHeight="1" x14ac:dyDescent="0.15">
      <c r="C6376" s="2" t="s">
        <v>7127</v>
      </c>
      <c r="D6376" s="2" t="s">
        <v>7128</v>
      </c>
      <c r="E6376" s="2" t="s">
        <v>44</v>
      </c>
    </row>
    <row r="6377" spans="3:5" s="1" customFormat="1" ht="17.649999999999999" customHeight="1" x14ac:dyDescent="0.15">
      <c r="C6377" s="2" t="s">
        <v>14063</v>
      </c>
      <c r="D6377" s="2" t="s">
        <v>14064</v>
      </c>
      <c r="E6377" s="2" t="s">
        <v>44</v>
      </c>
    </row>
    <row r="6378" spans="3:5" s="1" customFormat="1" ht="17.649999999999999" customHeight="1" x14ac:dyDescent="0.15">
      <c r="C6378" s="2" t="s">
        <v>7886</v>
      </c>
      <c r="D6378" s="2" t="s">
        <v>7887</v>
      </c>
      <c r="E6378" s="2" t="s">
        <v>44</v>
      </c>
    </row>
    <row r="6379" spans="3:5" s="1" customFormat="1" ht="17.649999999999999" customHeight="1" x14ac:dyDescent="0.15">
      <c r="C6379" s="2" t="s">
        <v>14065</v>
      </c>
      <c r="D6379" s="2" t="s">
        <v>14066</v>
      </c>
      <c r="E6379" s="2" t="s">
        <v>44</v>
      </c>
    </row>
    <row r="6380" spans="3:5" s="1" customFormat="1" ht="17.649999999999999" customHeight="1" x14ac:dyDescent="0.15">
      <c r="C6380" s="2" t="s">
        <v>4184</v>
      </c>
      <c r="D6380" s="2" t="s">
        <v>3963</v>
      </c>
      <c r="E6380" s="2" t="s">
        <v>396</v>
      </c>
    </row>
    <row r="6381" spans="3:5" s="1" customFormat="1" ht="17.649999999999999" customHeight="1" x14ac:dyDescent="0.15">
      <c r="C6381" s="2" t="s">
        <v>5579</v>
      </c>
      <c r="D6381" s="2" t="s">
        <v>4267</v>
      </c>
      <c r="E6381" s="2" t="s">
        <v>20</v>
      </c>
    </row>
    <row r="6382" spans="3:5" s="1" customFormat="1" ht="17.649999999999999" customHeight="1" x14ac:dyDescent="0.15">
      <c r="C6382" s="2" t="s">
        <v>3251</v>
      </c>
      <c r="D6382" s="2" t="s">
        <v>3252</v>
      </c>
      <c r="E6382" s="2" t="s">
        <v>20</v>
      </c>
    </row>
    <row r="6383" spans="3:5" s="1" customFormat="1" ht="17.649999999999999" customHeight="1" x14ac:dyDescent="0.15">
      <c r="C6383" s="2" t="s">
        <v>14067</v>
      </c>
      <c r="D6383" s="2" t="s">
        <v>14068</v>
      </c>
      <c r="E6383" s="2" t="s">
        <v>44</v>
      </c>
    </row>
    <row r="6384" spans="3:5" s="1" customFormat="1" ht="17.649999999999999" customHeight="1" x14ac:dyDescent="0.15">
      <c r="C6384" s="2" t="s">
        <v>14069</v>
      </c>
      <c r="D6384" s="2" t="s">
        <v>2863</v>
      </c>
      <c r="E6384" s="2" t="s">
        <v>7</v>
      </c>
    </row>
    <row r="6385" spans="3:5" s="1" customFormat="1" ht="17.649999999999999" customHeight="1" x14ac:dyDescent="0.15">
      <c r="C6385" s="2" t="s">
        <v>7120</v>
      </c>
      <c r="D6385" s="2" t="s">
        <v>7121</v>
      </c>
      <c r="E6385" s="2" t="s">
        <v>44</v>
      </c>
    </row>
    <row r="6386" spans="3:5" s="1" customFormat="1" ht="17.649999999999999" customHeight="1" x14ac:dyDescent="0.15">
      <c r="C6386" s="2" t="s">
        <v>6228</v>
      </c>
      <c r="D6386" s="2" t="s">
        <v>1818</v>
      </c>
      <c r="E6386" s="2" t="s">
        <v>611</v>
      </c>
    </row>
    <row r="6387" spans="3:5" s="1" customFormat="1" ht="17.649999999999999" customHeight="1" x14ac:dyDescent="0.15">
      <c r="C6387" s="2" t="s">
        <v>14070</v>
      </c>
      <c r="D6387" s="2" t="s">
        <v>3031</v>
      </c>
      <c r="E6387" s="2" t="s">
        <v>7</v>
      </c>
    </row>
    <row r="6388" spans="3:5" s="1" customFormat="1" ht="17.649999999999999" customHeight="1" x14ac:dyDescent="0.15">
      <c r="C6388" s="2" t="s">
        <v>7122</v>
      </c>
      <c r="D6388" s="2" t="s">
        <v>5004</v>
      </c>
      <c r="E6388" s="2" t="s">
        <v>44</v>
      </c>
    </row>
    <row r="6389" spans="3:5" s="1" customFormat="1" ht="17.649999999999999" customHeight="1" x14ac:dyDescent="0.15">
      <c r="C6389" s="2" t="s">
        <v>5577</v>
      </c>
      <c r="D6389" s="2" t="s">
        <v>5578</v>
      </c>
      <c r="E6389" s="2" t="s">
        <v>4581</v>
      </c>
    </row>
    <row r="6390" spans="3:5" s="1" customFormat="1" ht="17.649999999999999" customHeight="1" x14ac:dyDescent="0.15">
      <c r="C6390" s="2" t="s">
        <v>779</v>
      </c>
      <c r="D6390" s="2" t="s">
        <v>780</v>
      </c>
      <c r="E6390" s="2" t="s">
        <v>7</v>
      </c>
    </row>
    <row r="6391" spans="3:5" s="1" customFormat="1" ht="17.649999999999999" customHeight="1" x14ac:dyDescent="0.15">
      <c r="C6391" s="2" t="s">
        <v>4813</v>
      </c>
      <c r="D6391" s="2" t="s">
        <v>2869</v>
      </c>
      <c r="E6391" s="2" t="s">
        <v>7</v>
      </c>
    </row>
    <row r="6392" spans="3:5" s="1" customFormat="1" ht="17.649999999999999" customHeight="1" x14ac:dyDescent="0.15">
      <c r="C6392" s="2" t="s">
        <v>5377</v>
      </c>
      <c r="D6392" s="2" t="s">
        <v>5378</v>
      </c>
      <c r="E6392" s="2" t="s">
        <v>7</v>
      </c>
    </row>
    <row r="6393" spans="3:5" s="1" customFormat="1" ht="17.649999999999999" customHeight="1" x14ac:dyDescent="0.15">
      <c r="C6393" s="2" t="s">
        <v>3411</v>
      </c>
      <c r="D6393" s="2" t="s">
        <v>3069</v>
      </c>
      <c r="E6393" s="2" t="s">
        <v>7</v>
      </c>
    </row>
    <row r="6394" spans="3:5" s="1" customFormat="1" ht="17.649999999999999" customHeight="1" x14ac:dyDescent="0.15">
      <c r="C6394" s="2" t="s">
        <v>5376</v>
      </c>
      <c r="D6394" s="2" t="s">
        <v>4939</v>
      </c>
      <c r="E6394" s="2" t="s">
        <v>7</v>
      </c>
    </row>
    <row r="6395" spans="3:5" s="1" customFormat="1" ht="17.649999999999999" customHeight="1" x14ac:dyDescent="0.15">
      <c r="C6395" s="2" t="s">
        <v>5677</v>
      </c>
      <c r="D6395" s="2" t="s">
        <v>1976</v>
      </c>
      <c r="E6395" s="2" t="s">
        <v>62</v>
      </c>
    </row>
    <row r="6396" spans="3:5" s="1" customFormat="1" ht="17.649999999999999" customHeight="1" x14ac:dyDescent="0.15">
      <c r="C6396" s="2" t="s">
        <v>3209</v>
      </c>
      <c r="D6396" s="2" t="s">
        <v>1529</v>
      </c>
      <c r="E6396" s="2" t="s">
        <v>9039</v>
      </c>
    </row>
    <row r="6397" spans="3:5" s="1" customFormat="1" ht="17.649999999999999" customHeight="1" x14ac:dyDescent="0.15">
      <c r="C6397" s="2" t="s">
        <v>14071</v>
      </c>
      <c r="D6397" s="2" t="s">
        <v>3713</v>
      </c>
      <c r="E6397" s="2" t="s">
        <v>73</v>
      </c>
    </row>
    <row r="6398" spans="3:5" s="1" customFormat="1" ht="17.649999999999999" customHeight="1" x14ac:dyDescent="0.15">
      <c r="C6398" s="2" t="s">
        <v>14072</v>
      </c>
      <c r="D6398" s="2" t="s">
        <v>2958</v>
      </c>
      <c r="E6398" s="2" t="s">
        <v>7</v>
      </c>
    </row>
    <row r="6399" spans="3:5" s="1" customFormat="1" ht="17.649999999999999" customHeight="1" x14ac:dyDescent="0.15">
      <c r="C6399" s="2" t="s">
        <v>14073</v>
      </c>
      <c r="D6399" s="2" t="s">
        <v>2901</v>
      </c>
      <c r="E6399" s="2" t="s">
        <v>7</v>
      </c>
    </row>
    <row r="6400" spans="3:5" s="1" customFormat="1" ht="17.649999999999999" customHeight="1" x14ac:dyDescent="0.15">
      <c r="C6400" s="41" t="s">
        <v>681</v>
      </c>
      <c r="D6400" s="2" t="s">
        <v>682</v>
      </c>
      <c r="E6400" s="2" t="s">
        <v>9039</v>
      </c>
    </row>
    <row r="6401" spans="3:5" s="1" customFormat="1" ht="17.649999999999999" customHeight="1" x14ac:dyDescent="0.15">
      <c r="C6401" s="41"/>
      <c r="D6401" s="2" t="s">
        <v>8043</v>
      </c>
      <c r="E6401" s="2" t="s">
        <v>7</v>
      </c>
    </row>
    <row r="6402" spans="3:5" s="1" customFormat="1" ht="17.649999999999999" customHeight="1" x14ac:dyDescent="0.15">
      <c r="C6402" s="41"/>
      <c r="D6402" s="2" t="s">
        <v>163</v>
      </c>
      <c r="E6402" s="2" t="s">
        <v>73</v>
      </c>
    </row>
    <row r="6403" spans="3:5" s="1" customFormat="1" ht="17.649999999999999" customHeight="1" x14ac:dyDescent="0.15">
      <c r="C6403" s="2" t="s">
        <v>14074</v>
      </c>
      <c r="D6403" s="2" t="s">
        <v>14075</v>
      </c>
      <c r="E6403" s="2" t="s">
        <v>7</v>
      </c>
    </row>
    <row r="6404" spans="3:5" s="1" customFormat="1" ht="17.649999999999999" customHeight="1" x14ac:dyDescent="0.15">
      <c r="C6404" s="2" t="s">
        <v>7888</v>
      </c>
      <c r="D6404" s="2" t="s">
        <v>7889</v>
      </c>
      <c r="E6404" s="2" t="s">
        <v>44</v>
      </c>
    </row>
    <row r="6405" spans="3:5" s="1" customFormat="1" ht="17.649999999999999" customHeight="1" x14ac:dyDescent="0.15">
      <c r="C6405" s="2" t="s">
        <v>14076</v>
      </c>
      <c r="D6405" s="2" t="s">
        <v>3046</v>
      </c>
      <c r="E6405" s="2" t="s">
        <v>7</v>
      </c>
    </row>
    <row r="6406" spans="3:5" s="1" customFormat="1" ht="17.649999999999999" customHeight="1" x14ac:dyDescent="0.15">
      <c r="C6406" s="2" t="s">
        <v>14077</v>
      </c>
      <c r="D6406" s="2" t="s">
        <v>14078</v>
      </c>
      <c r="E6406" s="2" t="s">
        <v>44</v>
      </c>
    </row>
    <row r="6407" spans="3:5" s="1" customFormat="1" ht="17.649999999999999" customHeight="1" x14ac:dyDescent="0.15">
      <c r="C6407" s="2" t="s">
        <v>6231</v>
      </c>
      <c r="D6407" s="2" t="s">
        <v>3220</v>
      </c>
      <c r="E6407" s="2" t="s">
        <v>7</v>
      </c>
    </row>
    <row r="6408" spans="3:5" s="1" customFormat="1" ht="17.649999999999999" customHeight="1" x14ac:dyDescent="0.15">
      <c r="C6408" s="2" t="s">
        <v>7890</v>
      </c>
      <c r="D6408" s="2" t="s">
        <v>5283</v>
      </c>
      <c r="E6408" s="2" t="s">
        <v>44</v>
      </c>
    </row>
    <row r="6409" spans="3:5" s="1" customFormat="1" ht="17.649999999999999" customHeight="1" x14ac:dyDescent="0.15">
      <c r="C6409" s="2" t="s">
        <v>6227</v>
      </c>
      <c r="D6409" s="2" t="s">
        <v>3930</v>
      </c>
      <c r="E6409" s="2" t="s">
        <v>10810</v>
      </c>
    </row>
    <row r="6410" spans="3:5" s="1" customFormat="1" ht="17.649999999999999" customHeight="1" x14ac:dyDescent="0.15">
      <c r="C6410" s="2" t="s">
        <v>14079</v>
      </c>
      <c r="D6410" s="2" t="s">
        <v>14080</v>
      </c>
      <c r="E6410" s="2" t="s">
        <v>44</v>
      </c>
    </row>
    <row r="6411" spans="3:5" s="1" customFormat="1" ht="17.649999999999999" customHeight="1" x14ac:dyDescent="0.15">
      <c r="C6411" s="2" t="s">
        <v>14081</v>
      </c>
      <c r="D6411" s="2" t="s">
        <v>14082</v>
      </c>
      <c r="E6411" s="2" t="s">
        <v>44</v>
      </c>
    </row>
    <row r="6412" spans="3:5" s="1" customFormat="1" ht="17.649999999999999" customHeight="1" x14ac:dyDescent="0.15">
      <c r="C6412" s="2" t="s">
        <v>14083</v>
      </c>
      <c r="D6412" s="2" t="s">
        <v>14084</v>
      </c>
      <c r="E6412" s="2" t="s">
        <v>9039</v>
      </c>
    </row>
    <row r="6413" spans="3:5" s="1" customFormat="1" ht="17.649999999999999" customHeight="1" x14ac:dyDescent="0.15">
      <c r="C6413" s="2" t="s">
        <v>14085</v>
      </c>
      <c r="D6413" s="2" t="s">
        <v>2178</v>
      </c>
      <c r="E6413" s="2" t="s">
        <v>9039</v>
      </c>
    </row>
    <row r="6414" spans="3:5" s="1" customFormat="1" ht="17.649999999999999" customHeight="1" x14ac:dyDescent="0.15">
      <c r="C6414" s="2" t="s">
        <v>5678</v>
      </c>
      <c r="D6414" s="2" t="s">
        <v>4210</v>
      </c>
      <c r="E6414" s="2" t="s">
        <v>9039</v>
      </c>
    </row>
    <row r="6415" spans="3:5" s="1" customFormat="1" ht="17.649999999999999" customHeight="1" x14ac:dyDescent="0.15">
      <c r="C6415" s="2" t="s">
        <v>14086</v>
      </c>
      <c r="D6415" s="2" t="s">
        <v>281</v>
      </c>
      <c r="E6415" s="2" t="s">
        <v>9039</v>
      </c>
    </row>
    <row r="6416" spans="3:5" s="1" customFormat="1" ht="17.649999999999999" customHeight="1" x14ac:dyDescent="0.15">
      <c r="C6416" s="2" t="s">
        <v>3846</v>
      </c>
      <c r="D6416" s="2" t="s">
        <v>781</v>
      </c>
      <c r="E6416" s="2" t="s">
        <v>9039</v>
      </c>
    </row>
    <row r="6417" spans="3:5" s="1" customFormat="1" ht="17.649999999999999" customHeight="1" x14ac:dyDescent="0.15">
      <c r="C6417" s="41" t="s">
        <v>2072</v>
      </c>
      <c r="D6417" s="2" t="s">
        <v>1639</v>
      </c>
      <c r="E6417" s="2" t="s">
        <v>7</v>
      </c>
    </row>
    <row r="6418" spans="3:5" s="1" customFormat="1" ht="17.649999999999999" customHeight="1" x14ac:dyDescent="0.15">
      <c r="C6418" s="41"/>
      <c r="D6418" s="2" t="s">
        <v>3968</v>
      </c>
      <c r="E6418" s="2" t="s">
        <v>4289</v>
      </c>
    </row>
    <row r="6419" spans="3:5" s="1" customFormat="1" ht="17.649999999999999" customHeight="1" x14ac:dyDescent="0.15">
      <c r="C6419" s="2" t="s">
        <v>73</v>
      </c>
      <c r="D6419" s="2" t="s">
        <v>14087</v>
      </c>
      <c r="E6419" s="2" t="s">
        <v>9039</v>
      </c>
    </row>
    <row r="6420" spans="3:5" s="1" customFormat="1" ht="17.649999999999999" customHeight="1" x14ac:dyDescent="0.15">
      <c r="C6420" s="2" t="s">
        <v>14088</v>
      </c>
      <c r="D6420" s="2" t="s">
        <v>14089</v>
      </c>
      <c r="E6420" s="2" t="s">
        <v>44</v>
      </c>
    </row>
    <row r="6421" spans="3:5" s="1" customFormat="1" ht="17.649999999999999" customHeight="1" x14ac:dyDescent="0.15">
      <c r="C6421" s="2" t="s">
        <v>14090</v>
      </c>
      <c r="D6421" s="2" t="s">
        <v>14091</v>
      </c>
      <c r="E6421" s="2" t="s">
        <v>44</v>
      </c>
    </row>
    <row r="6422" spans="3:5" s="1" customFormat="1" ht="17.649999999999999" customHeight="1" x14ac:dyDescent="0.15">
      <c r="C6422" s="2" t="s">
        <v>14092</v>
      </c>
      <c r="D6422" s="2" t="s">
        <v>14093</v>
      </c>
      <c r="E6422" s="2" t="s">
        <v>44</v>
      </c>
    </row>
    <row r="6423" spans="3:5" s="1" customFormat="1" ht="17.649999999999999" customHeight="1" x14ac:dyDescent="0.15">
      <c r="C6423" s="2" t="s">
        <v>14094</v>
      </c>
      <c r="D6423" s="2" t="s">
        <v>14095</v>
      </c>
      <c r="E6423" s="2" t="s">
        <v>7</v>
      </c>
    </row>
    <row r="6424" spans="3:5" s="1" customFormat="1" ht="17.649999999999999" customHeight="1" x14ac:dyDescent="0.15">
      <c r="C6424" s="2" t="s">
        <v>5032</v>
      </c>
      <c r="D6424" s="2" t="s">
        <v>2565</v>
      </c>
      <c r="E6424" s="2" t="s">
        <v>9267</v>
      </c>
    </row>
    <row r="6425" spans="3:5" s="1" customFormat="1" ht="17.649999999999999" customHeight="1" x14ac:dyDescent="0.15">
      <c r="C6425" s="41" t="s">
        <v>14096</v>
      </c>
      <c r="D6425" s="2" t="s">
        <v>4004</v>
      </c>
      <c r="E6425" s="2" t="s">
        <v>9039</v>
      </c>
    </row>
    <row r="6426" spans="3:5" s="1" customFormat="1" ht="17.649999999999999" customHeight="1" x14ac:dyDescent="0.15">
      <c r="C6426" s="41"/>
      <c r="D6426" s="2" t="s">
        <v>3043</v>
      </c>
      <c r="E6426" s="2" t="s">
        <v>7</v>
      </c>
    </row>
    <row r="6427" spans="3:5" s="1" customFormat="1" ht="17.649999999999999" customHeight="1" x14ac:dyDescent="0.15">
      <c r="C6427" s="2" t="s">
        <v>14097</v>
      </c>
      <c r="D6427" s="2" t="s">
        <v>3094</v>
      </c>
      <c r="E6427" s="2" t="s">
        <v>7</v>
      </c>
    </row>
    <row r="6428" spans="3:5" s="1" customFormat="1" ht="17.649999999999999" customHeight="1" x14ac:dyDescent="0.15">
      <c r="C6428" s="2" t="s">
        <v>6229</v>
      </c>
      <c r="D6428" s="2" t="s">
        <v>2771</v>
      </c>
      <c r="E6428" s="2" t="s">
        <v>611</v>
      </c>
    </row>
    <row r="6429" spans="3:5" s="1" customFormat="1" ht="17.649999999999999" customHeight="1" x14ac:dyDescent="0.15">
      <c r="C6429" s="2" t="s">
        <v>14098</v>
      </c>
      <c r="D6429" s="2" t="s">
        <v>4779</v>
      </c>
      <c r="E6429" s="2" t="s">
        <v>44</v>
      </c>
    </row>
    <row r="6430" spans="3:5" s="1" customFormat="1" ht="17.649999999999999" customHeight="1" x14ac:dyDescent="0.15">
      <c r="C6430" s="2" t="s">
        <v>14099</v>
      </c>
      <c r="D6430" s="2" t="s">
        <v>4279</v>
      </c>
      <c r="E6430" s="2" t="s">
        <v>9039</v>
      </c>
    </row>
    <row r="6431" spans="3:5" s="1" customFormat="1" ht="17.649999999999999" customHeight="1" x14ac:dyDescent="0.15">
      <c r="C6431" s="2" t="s">
        <v>14100</v>
      </c>
      <c r="D6431" s="2" t="s">
        <v>14101</v>
      </c>
      <c r="E6431" s="2" t="s">
        <v>44</v>
      </c>
    </row>
    <row r="6432" spans="3:5" s="1" customFormat="1" ht="17.649999999999999" customHeight="1" x14ac:dyDescent="0.15">
      <c r="C6432" s="2" t="s">
        <v>14102</v>
      </c>
      <c r="D6432" s="2" t="s">
        <v>14103</v>
      </c>
      <c r="E6432" s="2" t="s">
        <v>44</v>
      </c>
    </row>
    <row r="6433" spans="3:5" s="1" customFormat="1" ht="17.649999999999999" customHeight="1" x14ac:dyDescent="0.15">
      <c r="C6433" s="2" t="s">
        <v>14104</v>
      </c>
      <c r="D6433" s="2" t="s">
        <v>14105</v>
      </c>
      <c r="E6433" s="2" t="s">
        <v>44</v>
      </c>
    </row>
    <row r="6434" spans="3:5" s="1" customFormat="1" ht="17.649999999999999" customHeight="1" x14ac:dyDescent="0.15">
      <c r="C6434" s="2" t="s">
        <v>14106</v>
      </c>
      <c r="D6434" s="2" t="s">
        <v>14107</v>
      </c>
      <c r="E6434" s="2" t="s">
        <v>9039</v>
      </c>
    </row>
    <row r="6435" spans="3:5" s="1" customFormat="1" ht="17.649999999999999" customHeight="1" x14ac:dyDescent="0.15">
      <c r="C6435" s="2" t="s">
        <v>5034</v>
      </c>
      <c r="D6435" s="2" t="s">
        <v>2407</v>
      </c>
      <c r="E6435" s="2" t="s">
        <v>62</v>
      </c>
    </row>
    <row r="6436" spans="3:5" s="1" customFormat="1" ht="17.649999999999999" customHeight="1" x14ac:dyDescent="0.15">
      <c r="C6436" s="2" t="s">
        <v>6243</v>
      </c>
      <c r="D6436" s="2" t="s">
        <v>2610</v>
      </c>
      <c r="E6436" s="2" t="s">
        <v>62</v>
      </c>
    </row>
    <row r="6437" spans="3:5" s="1" customFormat="1" ht="17.649999999999999" customHeight="1" x14ac:dyDescent="0.15">
      <c r="C6437" s="2" t="s">
        <v>14108</v>
      </c>
      <c r="D6437" s="2" t="s">
        <v>14109</v>
      </c>
      <c r="E6437" s="2" t="s">
        <v>44</v>
      </c>
    </row>
    <row r="6438" spans="3:5" s="1" customFormat="1" ht="17.649999999999999" customHeight="1" x14ac:dyDescent="0.15">
      <c r="C6438" s="2" t="s">
        <v>14110</v>
      </c>
      <c r="D6438" s="2" t="s">
        <v>14111</v>
      </c>
      <c r="E6438" s="2" t="s">
        <v>9039</v>
      </c>
    </row>
    <row r="6439" spans="3:5" s="1" customFormat="1" ht="17.649999999999999" customHeight="1" x14ac:dyDescent="0.15">
      <c r="C6439" s="41" t="s">
        <v>5179</v>
      </c>
      <c r="D6439" s="2" t="s">
        <v>2559</v>
      </c>
      <c r="E6439" s="2" t="s">
        <v>62</v>
      </c>
    </row>
    <row r="6440" spans="3:5" s="1" customFormat="1" ht="17.649999999999999" customHeight="1" x14ac:dyDescent="0.15">
      <c r="C6440" s="41"/>
      <c r="D6440" s="2" t="s">
        <v>6337</v>
      </c>
      <c r="E6440" s="2" t="s">
        <v>9054</v>
      </c>
    </row>
    <row r="6441" spans="3:5" s="1" customFormat="1" ht="17.649999999999999" customHeight="1" x14ac:dyDescent="0.15">
      <c r="C6441" s="41"/>
      <c r="D6441" s="2" t="s">
        <v>2141</v>
      </c>
      <c r="E6441" s="2" t="s">
        <v>92</v>
      </c>
    </row>
    <row r="6442" spans="3:5" s="1" customFormat="1" ht="17.649999999999999" customHeight="1" x14ac:dyDescent="0.15">
      <c r="C6442" s="2" t="s">
        <v>14112</v>
      </c>
      <c r="D6442" s="2" t="s">
        <v>14113</v>
      </c>
      <c r="E6442" s="2" t="s">
        <v>9039</v>
      </c>
    </row>
    <row r="6443" spans="3:5" s="1" customFormat="1" ht="17.649999999999999" customHeight="1" x14ac:dyDescent="0.15">
      <c r="C6443" s="2" t="s">
        <v>5035</v>
      </c>
      <c r="D6443" s="2" t="s">
        <v>2436</v>
      </c>
      <c r="E6443" s="2" t="s">
        <v>62</v>
      </c>
    </row>
    <row r="6444" spans="3:5" s="1" customFormat="1" ht="17.649999999999999" customHeight="1" x14ac:dyDescent="0.15">
      <c r="C6444" s="2" t="s">
        <v>90</v>
      </c>
      <c r="D6444" s="2" t="s">
        <v>5180</v>
      </c>
      <c r="E6444" s="2" t="s">
        <v>92</v>
      </c>
    </row>
    <row r="6445" spans="3:5" s="1" customFormat="1" ht="17.649999999999999" customHeight="1" x14ac:dyDescent="0.15">
      <c r="C6445" s="2" t="s">
        <v>7903</v>
      </c>
      <c r="D6445" s="2" t="s">
        <v>7904</v>
      </c>
      <c r="E6445" s="2" t="s">
        <v>44</v>
      </c>
    </row>
    <row r="6446" spans="3:5" s="1" customFormat="1" ht="17.649999999999999" customHeight="1" x14ac:dyDescent="0.15">
      <c r="C6446" s="2" t="s">
        <v>3404</v>
      </c>
      <c r="D6446" s="2" t="s">
        <v>3405</v>
      </c>
      <c r="E6446" s="2" t="s">
        <v>60</v>
      </c>
    </row>
    <row r="6447" spans="3:5" s="1" customFormat="1" ht="17.649999999999999" customHeight="1" x14ac:dyDescent="0.15">
      <c r="C6447" s="2" t="s">
        <v>6263</v>
      </c>
      <c r="D6447" s="2" t="s">
        <v>3236</v>
      </c>
      <c r="E6447" s="2" t="s">
        <v>7</v>
      </c>
    </row>
    <row r="6448" spans="3:5" s="1" customFormat="1" ht="17.649999999999999" customHeight="1" x14ac:dyDescent="0.15">
      <c r="C6448" s="2" t="s">
        <v>14114</v>
      </c>
      <c r="D6448" s="2" t="s">
        <v>14115</v>
      </c>
      <c r="E6448" s="2" t="s">
        <v>44</v>
      </c>
    </row>
    <row r="6449" spans="3:5" s="1" customFormat="1" ht="17.649999999999999" customHeight="1" x14ac:dyDescent="0.15">
      <c r="C6449" s="2" t="s">
        <v>7905</v>
      </c>
      <c r="D6449" s="2" t="s">
        <v>7906</v>
      </c>
      <c r="E6449" s="2" t="s">
        <v>44</v>
      </c>
    </row>
    <row r="6450" spans="3:5" s="1" customFormat="1" ht="17.649999999999999" customHeight="1" x14ac:dyDescent="0.15">
      <c r="C6450" s="2" t="s">
        <v>1724</v>
      </c>
      <c r="D6450" s="2" t="s">
        <v>1725</v>
      </c>
      <c r="E6450" s="2" t="s">
        <v>20</v>
      </c>
    </row>
    <row r="6451" spans="3:5" s="1" customFormat="1" ht="17.649999999999999" customHeight="1" x14ac:dyDescent="0.15">
      <c r="C6451" s="41" t="s">
        <v>4654</v>
      </c>
      <c r="D6451" s="2" t="s">
        <v>4655</v>
      </c>
      <c r="E6451" s="2" t="s">
        <v>12</v>
      </c>
    </row>
    <row r="6452" spans="3:5" s="1" customFormat="1" ht="17.649999999999999" customHeight="1" x14ac:dyDescent="0.15">
      <c r="C6452" s="41"/>
      <c r="D6452" s="2" t="s">
        <v>7147</v>
      </c>
      <c r="E6452" s="2" t="s">
        <v>44</v>
      </c>
    </row>
    <row r="6453" spans="3:5" s="1" customFormat="1" ht="17.649999999999999" customHeight="1" x14ac:dyDescent="0.15">
      <c r="C6453" s="2" t="s">
        <v>14116</v>
      </c>
      <c r="D6453" s="2" t="s">
        <v>14117</v>
      </c>
      <c r="E6453" s="2" t="s">
        <v>44</v>
      </c>
    </row>
    <row r="6454" spans="3:5" s="1" customFormat="1" ht="17.649999999999999" customHeight="1" x14ac:dyDescent="0.15">
      <c r="C6454" s="2" t="s">
        <v>14118</v>
      </c>
      <c r="D6454" s="2" t="s">
        <v>1474</v>
      </c>
      <c r="E6454" s="2" t="s">
        <v>9039</v>
      </c>
    </row>
    <row r="6455" spans="3:5" s="1" customFormat="1" ht="17.649999999999999" customHeight="1" x14ac:dyDescent="0.15">
      <c r="C6455" s="2" t="s">
        <v>14119</v>
      </c>
      <c r="D6455" s="2" t="s">
        <v>14120</v>
      </c>
      <c r="E6455" s="2" t="s">
        <v>51</v>
      </c>
    </row>
    <row r="6456" spans="3:5" s="1" customFormat="1" ht="17.649999999999999" customHeight="1" x14ac:dyDescent="0.15">
      <c r="C6456" s="2" t="s">
        <v>14121</v>
      </c>
      <c r="D6456" s="2" t="s">
        <v>14122</v>
      </c>
      <c r="E6456" s="2" t="s">
        <v>9039</v>
      </c>
    </row>
    <row r="6457" spans="3:5" s="1" customFormat="1" ht="17.649999999999999" customHeight="1" x14ac:dyDescent="0.15">
      <c r="C6457" s="2" t="s">
        <v>7899</v>
      </c>
      <c r="D6457" s="2" t="s">
        <v>7900</v>
      </c>
      <c r="E6457" s="2" t="s">
        <v>44</v>
      </c>
    </row>
    <row r="6458" spans="3:5" s="1" customFormat="1" ht="17.649999999999999" customHeight="1" x14ac:dyDescent="0.15">
      <c r="C6458" s="2" t="s">
        <v>14123</v>
      </c>
      <c r="D6458" s="2" t="s">
        <v>14124</v>
      </c>
      <c r="E6458" s="2" t="s">
        <v>44</v>
      </c>
    </row>
    <row r="6459" spans="3:5" s="1" customFormat="1" ht="17.649999999999999" customHeight="1" x14ac:dyDescent="0.15">
      <c r="C6459" s="2" t="s">
        <v>2655</v>
      </c>
      <c r="D6459" s="2" t="s">
        <v>2656</v>
      </c>
      <c r="E6459" s="2" t="s">
        <v>20</v>
      </c>
    </row>
    <row r="6460" spans="3:5" s="1" customFormat="1" ht="17.649999999999999" customHeight="1" x14ac:dyDescent="0.15">
      <c r="C6460" s="2" t="s">
        <v>14125</v>
      </c>
      <c r="D6460" s="2" t="s">
        <v>14126</v>
      </c>
      <c r="E6460" s="2" t="s">
        <v>44</v>
      </c>
    </row>
    <row r="6461" spans="3:5" s="1" customFormat="1" ht="17.649999999999999" customHeight="1" x14ac:dyDescent="0.15">
      <c r="C6461" s="2" t="s">
        <v>7146</v>
      </c>
      <c r="D6461" s="2" t="s">
        <v>4669</v>
      </c>
      <c r="E6461" s="2" t="s">
        <v>44</v>
      </c>
    </row>
    <row r="6462" spans="3:5" s="1" customFormat="1" ht="17.649999999999999" customHeight="1" x14ac:dyDescent="0.15">
      <c r="C6462" s="2" t="s">
        <v>14127</v>
      </c>
      <c r="D6462" s="2" t="s">
        <v>14128</v>
      </c>
      <c r="E6462" s="2" t="s">
        <v>7</v>
      </c>
    </row>
    <row r="6463" spans="3:5" s="1" customFormat="1" ht="17.649999999999999" customHeight="1" x14ac:dyDescent="0.15">
      <c r="C6463" s="2" t="s">
        <v>14129</v>
      </c>
      <c r="D6463" s="2" t="s">
        <v>14130</v>
      </c>
      <c r="E6463" s="2" t="s">
        <v>9039</v>
      </c>
    </row>
    <row r="6464" spans="3:5" s="1" customFormat="1" ht="17.649999999999999" customHeight="1" x14ac:dyDescent="0.15">
      <c r="C6464" s="2" t="s">
        <v>6252</v>
      </c>
      <c r="D6464" s="2" t="s">
        <v>3330</v>
      </c>
      <c r="E6464" s="2" t="s">
        <v>9042</v>
      </c>
    </row>
    <row r="6465" spans="3:5" s="1" customFormat="1" ht="17.649999999999999" customHeight="1" x14ac:dyDescent="0.15">
      <c r="C6465" s="2" t="s">
        <v>14131</v>
      </c>
      <c r="D6465" s="2" t="s">
        <v>14132</v>
      </c>
      <c r="E6465" s="2" t="s">
        <v>44</v>
      </c>
    </row>
    <row r="6466" spans="3:5" s="1" customFormat="1" ht="17.649999999999999" customHeight="1" x14ac:dyDescent="0.15">
      <c r="C6466" s="41" t="s">
        <v>126</v>
      </c>
      <c r="D6466" s="2" t="s">
        <v>3025</v>
      </c>
      <c r="E6466" s="2" t="s">
        <v>7</v>
      </c>
    </row>
    <row r="6467" spans="3:5" s="1" customFormat="1" ht="17.649999999999999" customHeight="1" x14ac:dyDescent="0.15">
      <c r="C6467" s="41"/>
      <c r="D6467" s="2" t="s">
        <v>127</v>
      </c>
      <c r="E6467" s="2" t="s">
        <v>60</v>
      </c>
    </row>
    <row r="6468" spans="3:5" s="1" customFormat="1" ht="17.649999999999999" customHeight="1" x14ac:dyDescent="0.15">
      <c r="C6468" s="2" t="s">
        <v>7142</v>
      </c>
      <c r="D6468" s="2" t="s">
        <v>7143</v>
      </c>
      <c r="E6468" s="2" t="s">
        <v>44</v>
      </c>
    </row>
    <row r="6469" spans="3:5" s="1" customFormat="1" ht="17.649999999999999" customHeight="1" x14ac:dyDescent="0.15">
      <c r="C6469" s="2" t="s">
        <v>14133</v>
      </c>
      <c r="D6469" s="2" t="s">
        <v>14134</v>
      </c>
      <c r="E6469" s="2" t="s">
        <v>44</v>
      </c>
    </row>
    <row r="6470" spans="3:5" s="1" customFormat="1" ht="17.649999999999999" customHeight="1" x14ac:dyDescent="0.15">
      <c r="C6470" s="2" t="s">
        <v>7907</v>
      </c>
      <c r="D6470" s="2" t="s">
        <v>7908</v>
      </c>
      <c r="E6470" s="2" t="s">
        <v>44</v>
      </c>
    </row>
    <row r="6471" spans="3:5" s="1" customFormat="1" ht="17.649999999999999" customHeight="1" x14ac:dyDescent="0.15">
      <c r="C6471" s="2" t="s">
        <v>4730</v>
      </c>
      <c r="D6471" s="2" t="s">
        <v>4731</v>
      </c>
      <c r="E6471" s="2" t="s">
        <v>51</v>
      </c>
    </row>
    <row r="6472" spans="3:5" s="1" customFormat="1" ht="17.649999999999999" customHeight="1" x14ac:dyDescent="0.15">
      <c r="C6472" s="2" t="s">
        <v>4726</v>
      </c>
      <c r="D6472" s="2" t="s">
        <v>4727</v>
      </c>
      <c r="E6472" s="2" t="s">
        <v>51</v>
      </c>
    </row>
    <row r="6473" spans="3:5" s="1" customFormat="1" ht="17.649999999999999" customHeight="1" x14ac:dyDescent="0.15">
      <c r="C6473" s="2" t="s">
        <v>4728</v>
      </c>
      <c r="D6473" s="2" t="s">
        <v>4729</v>
      </c>
      <c r="E6473" s="2" t="s">
        <v>12</v>
      </c>
    </row>
    <row r="6474" spans="3:5" s="1" customFormat="1" ht="17.649999999999999" customHeight="1" x14ac:dyDescent="0.15">
      <c r="C6474" s="2" t="s">
        <v>14135</v>
      </c>
      <c r="D6474" s="2" t="s">
        <v>14136</v>
      </c>
      <c r="E6474" s="2" t="s">
        <v>44</v>
      </c>
    </row>
    <row r="6475" spans="3:5" s="1" customFormat="1" ht="17.649999999999999" customHeight="1" x14ac:dyDescent="0.15">
      <c r="C6475" s="2" t="s">
        <v>14137</v>
      </c>
      <c r="D6475" s="2" t="s">
        <v>14138</v>
      </c>
      <c r="E6475" s="2" t="s">
        <v>9039</v>
      </c>
    </row>
    <row r="6476" spans="3:5" s="1" customFormat="1" ht="17.649999999999999" customHeight="1" x14ac:dyDescent="0.15">
      <c r="C6476" s="2" t="s">
        <v>14139</v>
      </c>
      <c r="D6476" s="2" t="s">
        <v>14140</v>
      </c>
      <c r="E6476" s="2" t="s">
        <v>44</v>
      </c>
    </row>
    <row r="6477" spans="3:5" s="1" customFormat="1" ht="17.649999999999999" customHeight="1" x14ac:dyDescent="0.15">
      <c r="C6477" s="2" t="s">
        <v>7144</v>
      </c>
      <c r="D6477" s="2" t="s">
        <v>7145</v>
      </c>
      <c r="E6477" s="2" t="s">
        <v>44</v>
      </c>
    </row>
    <row r="6478" spans="3:5" s="1" customFormat="1" ht="17.649999999999999" customHeight="1" x14ac:dyDescent="0.15">
      <c r="C6478" s="2" t="s">
        <v>7139</v>
      </c>
      <c r="D6478" s="2" t="s">
        <v>2493</v>
      </c>
      <c r="E6478" s="2" t="s">
        <v>44</v>
      </c>
    </row>
    <row r="6479" spans="3:5" s="1" customFormat="1" ht="17.649999999999999" customHeight="1" x14ac:dyDescent="0.15">
      <c r="C6479" s="2" t="s">
        <v>7134</v>
      </c>
      <c r="D6479" s="2" t="s">
        <v>7135</v>
      </c>
      <c r="E6479" s="2" t="s">
        <v>9039</v>
      </c>
    </row>
    <row r="6480" spans="3:5" s="1" customFormat="1" ht="17.649999999999999" customHeight="1" x14ac:dyDescent="0.15">
      <c r="C6480" s="41" t="s">
        <v>6245</v>
      </c>
      <c r="D6480" s="2" t="s">
        <v>3294</v>
      </c>
      <c r="E6480" s="2" t="s">
        <v>9042</v>
      </c>
    </row>
    <row r="6481" spans="3:5" s="1" customFormat="1" ht="17.649999999999999" customHeight="1" x14ac:dyDescent="0.15">
      <c r="C6481" s="41"/>
      <c r="D6481" s="2" t="s">
        <v>3976</v>
      </c>
      <c r="E6481" s="2" t="s">
        <v>4289</v>
      </c>
    </row>
    <row r="6482" spans="3:5" s="1" customFormat="1" ht="17.649999999999999" customHeight="1" x14ac:dyDescent="0.15">
      <c r="C6482" s="2" t="s">
        <v>686</v>
      </c>
      <c r="D6482" s="2" t="s">
        <v>687</v>
      </c>
      <c r="E6482" s="2" t="s">
        <v>20</v>
      </c>
    </row>
    <row r="6483" spans="3:5" s="1" customFormat="1" ht="17.649999999999999" customHeight="1" x14ac:dyDescent="0.15">
      <c r="C6483" s="2" t="s">
        <v>14141</v>
      </c>
      <c r="D6483" s="2" t="s">
        <v>1172</v>
      </c>
      <c r="E6483" s="2" t="s">
        <v>9039</v>
      </c>
    </row>
    <row r="6484" spans="3:5" s="1" customFormat="1" ht="17.649999999999999" customHeight="1" x14ac:dyDescent="0.15">
      <c r="C6484" s="2" t="s">
        <v>14142</v>
      </c>
      <c r="D6484" s="2" t="s">
        <v>14143</v>
      </c>
      <c r="E6484" s="2" t="s">
        <v>44</v>
      </c>
    </row>
    <row r="6485" spans="3:5" s="1" customFormat="1" ht="17.649999999999999" customHeight="1" x14ac:dyDescent="0.15">
      <c r="C6485" s="2" t="s">
        <v>783</v>
      </c>
      <c r="D6485" s="2" t="s">
        <v>784</v>
      </c>
      <c r="E6485" s="2" t="s">
        <v>60</v>
      </c>
    </row>
    <row r="6486" spans="3:5" s="1" customFormat="1" ht="17.649999999999999" customHeight="1" x14ac:dyDescent="0.15">
      <c r="C6486" s="2" t="s">
        <v>6251</v>
      </c>
      <c r="D6486" s="2" t="s">
        <v>50</v>
      </c>
      <c r="E6486" s="2" t="s">
        <v>7</v>
      </c>
    </row>
    <row r="6487" spans="3:5" s="1" customFormat="1" ht="17.649999999999999" customHeight="1" x14ac:dyDescent="0.15">
      <c r="C6487" s="2" t="s">
        <v>14144</v>
      </c>
      <c r="D6487" s="2" t="s">
        <v>1837</v>
      </c>
      <c r="E6487" s="2" t="s">
        <v>20</v>
      </c>
    </row>
    <row r="6488" spans="3:5" s="1" customFormat="1" ht="17.649999999999999" customHeight="1" x14ac:dyDescent="0.15">
      <c r="C6488" s="2" t="s">
        <v>14145</v>
      </c>
      <c r="D6488" s="2" t="s">
        <v>14146</v>
      </c>
      <c r="E6488" s="2" t="s">
        <v>44</v>
      </c>
    </row>
    <row r="6489" spans="3:5" s="1" customFormat="1" ht="17.649999999999999" customHeight="1" x14ac:dyDescent="0.15">
      <c r="C6489" s="2" t="s">
        <v>14147</v>
      </c>
      <c r="D6489" s="2" t="s">
        <v>14148</v>
      </c>
      <c r="E6489" s="2" t="s">
        <v>44</v>
      </c>
    </row>
    <row r="6490" spans="3:5" s="1" customFormat="1" ht="17.649999999999999" customHeight="1" x14ac:dyDescent="0.15">
      <c r="C6490" s="2" t="s">
        <v>6239</v>
      </c>
      <c r="D6490" s="2" t="s">
        <v>6240</v>
      </c>
      <c r="E6490" s="2" t="s">
        <v>7</v>
      </c>
    </row>
    <row r="6491" spans="3:5" s="1" customFormat="1" ht="17.649999999999999" customHeight="1" x14ac:dyDescent="0.15">
      <c r="C6491" s="2" t="s">
        <v>6254</v>
      </c>
      <c r="D6491" s="2" t="s">
        <v>3357</v>
      </c>
      <c r="E6491" s="2" t="s">
        <v>9042</v>
      </c>
    </row>
    <row r="6492" spans="3:5" s="1" customFormat="1" ht="17.649999999999999" customHeight="1" x14ac:dyDescent="0.15">
      <c r="C6492" s="2" t="s">
        <v>5379</v>
      </c>
      <c r="D6492" s="2" t="s">
        <v>2433</v>
      </c>
      <c r="E6492" s="2" t="s">
        <v>62</v>
      </c>
    </row>
    <row r="6493" spans="3:5" s="1" customFormat="1" ht="17.649999999999999" customHeight="1" x14ac:dyDescent="0.15">
      <c r="C6493" s="2" t="s">
        <v>6259</v>
      </c>
      <c r="D6493" s="2" t="s">
        <v>6260</v>
      </c>
      <c r="E6493" s="2" t="s">
        <v>62</v>
      </c>
    </row>
    <row r="6494" spans="3:5" s="1" customFormat="1" ht="17.649999999999999" customHeight="1" x14ac:dyDescent="0.15">
      <c r="C6494" s="2" t="s">
        <v>14149</v>
      </c>
      <c r="D6494" s="2" t="s">
        <v>14150</v>
      </c>
      <c r="E6494" s="2" t="s">
        <v>44</v>
      </c>
    </row>
    <row r="6495" spans="3:5" s="1" customFormat="1" ht="17.649999999999999" customHeight="1" x14ac:dyDescent="0.15">
      <c r="C6495" s="2" t="s">
        <v>14151</v>
      </c>
      <c r="D6495" s="2" t="s">
        <v>3809</v>
      </c>
      <c r="E6495" s="2" t="s">
        <v>73</v>
      </c>
    </row>
    <row r="6496" spans="3:5" s="1" customFormat="1" ht="17.649999999999999" customHeight="1" x14ac:dyDescent="0.15">
      <c r="C6496" s="2" t="s">
        <v>14152</v>
      </c>
      <c r="D6496" s="2" t="s">
        <v>325</v>
      </c>
      <c r="E6496" s="2" t="s">
        <v>9039</v>
      </c>
    </row>
    <row r="6497" spans="3:5" s="1" customFormat="1" ht="17.649999999999999" customHeight="1" x14ac:dyDescent="0.15">
      <c r="C6497" s="2" t="s">
        <v>14153</v>
      </c>
      <c r="D6497" s="2" t="s">
        <v>14154</v>
      </c>
      <c r="E6497" s="2" t="s">
        <v>44</v>
      </c>
    </row>
    <row r="6498" spans="3:5" s="1" customFormat="1" ht="17.649999999999999" customHeight="1" x14ac:dyDescent="0.15">
      <c r="C6498" s="2" t="s">
        <v>14155</v>
      </c>
      <c r="D6498" s="2" t="s">
        <v>14156</v>
      </c>
      <c r="E6498" s="2" t="s">
        <v>44</v>
      </c>
    </row>
    <row r="6499" spans="3:5" s="1" customFormat="1" ht="17.649999999999999" customHeight="1" x14ac:dyDescent="0.15">
      <c r="C6499" s="2" t="s">
        <v>14157</v>
      </c>
      <c r="D6499" s="2" t="s">
        <v>14158</v>
      </c>
      <c r="E6499" s="2" t="s">
        <v>44</v>
      </c>
    </row>
    <row r="6500" spans="3:5" s="1" customFormat="1" ht="17.649999999999999" customHeight="1" x14ac:dyDescent="0.15">
      <c r="C6500" s="41" t="s">
        <v>7891</v>
      </c>
      <c r="D6500" s="2" t="s">
        <v>14159</v>
      </c>
      <c r="E6500" s="2" t="s">
        <v>51</v>
      </c>
    </row>
    <row r="6501" spans="3:5" s="1" customFormat="1" ht="17.649999999999999" customHeight="1" x14ac:dyDescent="0.15">
      <c r="C6501" s="41"/>
      <c r="D6501" s="2" t="s">
        <v>7892</v>
      </c>
      <c r="E6501" s="2" t="s">
        <v>44</v>
      </c>
    </row>
    <row r="6502" spans="3:5" s="1" customFormat="1" ht="17.649999999999999" customHeight="1" x14ac:dyDescent="0.15">
      <c r="C6502" s="2" t="s">
        <v>14160</v>
      </c>
      <c r="D6502" s="2" t="s">
        <v>1712</v>
      </c>
      <c r="E6502" s="2" t="s">
        <v>9039</v>
      </c>
    </row>
    <row r="6503" spans="3:5" s="1" customFormat="1" ht="17.649999999999999" customHeight="1" x14ac:dyDescent="0.15">
      <c r="C6503" s="2" t="s">
        <v>14161</v>
      </c>
      <c r="D6503" s="2" t="s">
        <v>5110</v>
      </c>
      <c r="E6503" s="2" t="s">
        <v>44</v>
      </c>
    </row>
    <row r="6504" spans="3:5" s="1" customFormat="1" ht="17.649999999999999" customHeight="1" x14ac:dyDescent="0.15">
      <c r="C6504" s="41" t="s">
        <v>5383</v>
      </c>
      <c r="D6504" s="2" t="s">
        <v>2151</v>
      </c>
      <c r="E6504" s="2" t="s">
        <v>9039</v>
      </c>
    </row>
    <row r="6505" spans="3:5" s="1" customFormat="1" ht="17.649999999999999" customHeight="1" x14ac:dyDescent="0.15">
      <c r="C6505" s="41"/>
      <c r="D6505" s="2" t="s">
        <v>5384</v>
      </c>
      <c r="E6505" s="2" t="s">
        <v>9054</v>
      </c>
    </row>
    <row r="6506" spans="3:5" s="1" customFormat="1" ht="17.649999999999999" customHeight="1" x14ac:dyDescent="0.15">
      <c r="C6506" s="2" t="s">
        <v>14162</v>
      </c>
      <c r="D6506" s="2" t="s">
        <v>4541</v>
      </c>
      <c r="E6506" s="2" t="s">
        <v>20</v>
      </c>
    </row>
    <row r="6507" spans="3:5" s="1" customFormat="1" ht="17.649999999999999" customHeight="1" x14ac:dyDescent="0.15">
      <c r="C6507" s="2" t="s">
        <v>14163</v>
      </c>
      <c r="D6507" s="2" t="s">
        <v>2577</v>
      </c>
      <c r="E6507" s="2" t="s">
        <v>62</v>
      </c>
    </row>
    <row r="6508" spans="3:5" s="1" customFormat="1" ht="17.649999999999999" customHeight="1" x14ac:dyDescent="0.15">
      <c r="C6508" s="2" t="s">
        <v>6257</v>
      </c>
      <c r="D6508" s="2" t="s">
        <v>5235</v>
      </c>
      <c r="E6508" s="2" t="s">
        <v>21</v>
      </c>
    </row>
    <row r="6509" spans="3:5" s="1" customFormat="1" ht="17.649999999999999" customHeight="1" x14ac:dyDescent="0.15">
      <c r="C6509" s="2" t="s">
        <v>14164</v>
      </c>
      <c r="D6509" s="2" t="s">
        <v>14165</v>
      </c>
      <c r="E6509" s="2" t="s">
        <v>9039</v>
      </c>
    </row>
    <row r="6510" spans="3:5" s="1" customFormat="1" ht="17.649999999999999" customHeight="1" x14ac:dyDescent="0.15">
      <c r="C6510" s="41" t="s">
        <v>351</v>
      </c>
      <c r="D6510" s="2" t="s">
        <v>1871</v>
      </c>
      <c r="E6510" s="2" t="s">
        <v>20</v>
      </c>
    </row>
    <row r="6511" spans="3:5" s="1" customFormat="1" ht="17.649999999999999" customHeight="1" x14ac:dyDescent="0.15">
      <c r="C6511" s="41"/>
      <c r="D6511" s="2" t="s">
        <v>352</v>
      </c>
      <c r="E6511" s="2" t="s">
        <v>62</v>
      </c>
    </row>
    <row r="6512" spans="3:5" s="1" customFormat="1" ht="17.649999999999999" customHeight="1" x14ac:dyDescent="0.15">
      <c r="C6512" s="41" t="s">
        <v>6246</v>
      </c>
      <c r="D6512" s="2" t="s">
        <v>2270</v>
      </c>
      <c r="E6512" s="2" t="s">
        <v>9039</v>
      </c>
    </row>
    <row r="6513" spans="3:5" s="1" customFormat="1" ht="17.649999999999999" customHeight="1" x14ac:dyDescent="0.15">
      <c r="C6513" s="41"/>
      <c r="D6513" s="2" t="s">
        <v>6247</v>
      </c>
      <c r="E6513" s="2" t="s">
        <v>70</v>
      </c>
    </row>
    <row r="6514" spans="3:5" s="1" customFormat="1" ht="17.649999999999999" customHeight="1" x14ac:dyDescent="0.15">
      <c r="C6514" s="2" t="s">
        <v>14166</v>
      </c>
      <c r="D6514" s="2" t="s">
        <v>14167</v>
      </c>
      <c r="E6514" s="2" t="s">
        <v>9039</v>
      </c>
    </row>
    <row r="6515" spans="3:5" s="1" customFormat="1" ht="17.649999999999999" customHeight="1" x14ac:dyDescent="0.15">
      <c r="C6515" s="2" t="s">
        <v>14168</v>
      </c>
      <c r="D6515" s="2" t="s">
        <v>1854</v>
      </c>
      <c r="E6515" s="2" t="s">
        <v>20</v>
      </c>
    </row>
    <row r="6516" spans="3:5" s="1" customFormat="1" ht="17.649999999999999" customHeight="1" x14ac:dyDescent="0.15">
      <c r="C6516" s="2" t="s">
        <v>14169</v>
      </c>
      <c r="D6516" s="2" t="s">
        <v>4089</v>
      </c>
      <c r="E6516" s="2" t="s">
        <v>9039</v>
      </c>
    </row>
    <row r="6517" spans="3:5" s="1" customFormat="1" ht="17.649999999999999" customHeight="1" x14ac:dyDescent="0.15">
      <c r="C6517" s="41" t="s">
        <v>4656</v>
      </c>
      <c r="D6517" s="2" t="s">
        <v>3137</v>
      </c>
      <c r="E6517" s="2" t="s">
        <v>7</v>
      </c>
    </row>
    <row r="6518" spans="3:5" s="1" customFormat="1" ht="17.649999999999999" customHeight="1" x14ac:dyDescent="0.15">
      <c r="C6518" s="41"/>
      <c r="D6518" s="2" t="s">
        <v>7136</v>
      </c>
      <c r="E6518" s="2" t="s">
        <v>44</v>
      </c>
    </row>
    <row r="6519" spans="3:5" s="1" customFormat="1" ht="17.649999999999999" customHeight="1" x14ac:dyDescent="0.15">
      <c r="C6519" s="2" t="s">
        <v>14170</v>
      </c>
      <c r="D6519" s="2" t="s">
        <v>14171</v>
      </c>
      <c r="E6519" s="2" t="s">
        <v>9039</v>
      </c>
    </row>
    <row r="6520" spans="3:5" s="1" customFormat="1" ht="17.649999999999999" customHeight="1" x14ac:dyDescent="0.15">
      <c r="C6520" s="2" t="s">
        <v>14172</v>
      </c>
      <c r="D6520" s="2" t="s">
        <v>14173</v>
      </c>
      <c r="E6520" s="2" t="s">
        <v>7</v>
      </c>
    </row>
    <row r="6521" spans="3:5" s="1" customFormat="1" ht="17.649999999999999" customHeight="1" x14ac:dyDescent="0.15">
      <c r="C6521" s="2" t="s">
        <v>657</v>
      </c>
      <c r="D6521" s="2" t="s">
        <v>658</v>
      </c>
      <c r="E6521" s="2" t="s">
        <v>9039</v>
      </c>
    </row>
    <row r="6522" spans="3:5" s="1" customFormat="1" ht="17.649999999999999" customHeight="1" x14ac:dyDescent="0.15">
      <c r="C6522" s="2" t="s">
        <v>14174</v>
      </c>
      <c r="D6522" s="2" t="s">
        <v>14175</v>
      </c>
      <c r="E6522" s="2" t="s">
        <v>21</v>
      </c>
    </row>
    <row r="6523" spans="3:5" s="1" customFormat="1" ht="17.649999999999999" customHeight="1" x14ac:dyDescent="0.15">
      <c r="C6523" s="2" t="s">
        <v>7901</v>
      </c>
      <c r="D6523" s="2" t="s">
        <v>7902</v>
      </c>
      <c r="E6523" s="2" t="s">
        <v>44</v>
      </c>
    </row>
    <row r="6524" spans="3:5" s="1" customFormat="1" ht="17.649999999999999" customHeight="1" x14ac:dyDescent="0.15">
      <c r="C6524" s="41" t="s">
        <v>7129</v>
      </c>
      <c r="D6524" s="2" t="s">
        <v>7335</v>
      </c>
      <c r="E6524" s="2" t="s">
        <v>7</v>
      </c>
    </row>
    <row r="6525" spans="3:5" s="1" customFormat="1" ht="17.649999999999999" customHeight="1" x14ac:dyDescent="0.15">
      <c r="C6525" s="41"/>
      <c r="D6525" s="2" t="s">
        <v>7130</v>
      </c>
      <c r="E6525" s="2" t="s">
        <v>44</v>
      </c>
    </row>
    <row r="6526" spans="3:5" s="1" customFormat="1" ht="17.649999999999999" customHeight="1" x14ac:dyDescent="0.15">
      <c r="C6526" s="2" t="s">
        <v>14176</v>
      </c>
      <c r="D6526" s="2" t="s">
        <v>14177</v>
      </c>
      <c r="E6526" s="2" t="s">
        <v>44</v>
      </c>
    </row>
    <row r="6527" spans="3:5" s="1" customFormat="1" ht="17.649999999999999" customHeight="1" x14ac:dyDescent="0.15">
      <c r="C6527" s="2" t="s">
        <v>14178</v>
      </c>
      <c r="D6527" s="2" t="s">
        <v>8031</v>
      </c>
      <c r="E6527" s="2" t="s">
        <v>44</v>
      </c>
    </row>
    <row r="6528" spans="3:5" s="1" customFormat="1" ht="17.649999999999999" customHeight="1" x14ac:dyDescent="0.15">
      <c r="C6528" s="2" t="s">
        <v>14179</v>
      </c>
      <c r="D6528" s="2" t="s">
        <v>14180</v>
      </c>
      <c r="E6528" s="2" t="s">
        <v>9039</v>
      </c>
    </row>
    <row r="6529" spans="3:5" s="1" customFormat="1" ht="17.649999999999999" customHeight="1" x14ac:dyDescent="0.15">
      <c r="C6529" s="2" t="s">
        <v>14181</v>
      </c>
      <c r="D6529" s="2" t="s">
        <v>14182</v>
      </c>
      <c r="E6529" s="2" t="s">
        <v>44</v>
      </c>
    </row>
    <row r="6530" spans="3:5" s="1" customFormat="1" ht="17.649999999999999" customHeight="1" x14ac:dyDescent="0.15">
      <c r="C6530" s="2" t="s">
        <v>14183</v>
      </c>
      <c r="D6530" s="2" t="s">
        <v>3780</v>
      </c>
      <c r="E6530" s="2" t="s">
        <v>73</v>
      </c>
    </row>
    <row r="6531" spans="3:5" s="1" customFormat="1" ht="17.649999999999999" customHeight="1" x14ac:dyDescent="0.15">
      <c r="C6531" s="2" t="s">
        <v>14184</v>
      </c>
      <c r="D6531" s="2" t="s">
        <v>14185</v>
      </c>
      <c r="E6531" s="2" t="s">
        <v>44</v>
      </c>
    </row>
    <row r="6532" spans="3:5" s="1" customFormat="1" ht="17.649999999999999" customHeight="1" x14ac:dyDescent="0.15">
      <c r="C6532" s="2" t="s">
        <v>14186</v>
      </c>
      <c r="D6532" s="2" t="s">
        <v>14187</v>
      </c>
      <c r="E6532" s="2" t="s">
        <v>9039</v>
      </c>
    </row>
    <row r="6533" spans="3:5" s="1" customFormat="1" ht="17.649999999999999" customHeight="1" x14ac:dyDescent="0.15">
      <c r="C6533" s="41" t="s">
        <v>14188</v>
      </c>
      <c r="D6533" s="2" t="s">
        <v>1892</v>
      </c>
      <c r="E6533" s="2" t="s">
        <v>20</v>
      </c>
    </row>
    <row r="6534" spans="3:5" s="1" customFormat="1" ht="17.649999999999999" customHeight="1" x14ac:dyDescent="0.15">
      <c r="C6534" s="41"/>
      <c r="D6534" s="2" t="s">
        <v>5064</v>
      </c>
      <c r="E6534" s="2" t="s">
        <v>44</v>
      </c>
    </row>
    <row r="6535" spans="3:5" s="1" customFormat="1" ht="17.649999999999999" customHeight="1" x14ac:dyDescent="0.15">
      <c r="C6535" s="41" t="s">
        <v>3789</v>
      </c>
      <c r="D6535" s="2" t="s">
        <v>3076</v>
      </c>
      <c r="E6535" s="2" t="s">
        <v>7</v>
      </c>
    </row>
    <row r="6536" spans="3:5" s="1" customFormat="1" ht="17.649999999999999" customHeight="1" x14ac:dyDescent="0.15">
      <c r="C6536" s="41"/>
      <c r="D6536" s="2" t="s">
        <v>3790</v>
      </c>
      <c r="E6536" s="2" t="s">
        <v>44</v>
      </c>
    </row>
    <row r="6537" spans="3:5" s="1" customFormat="1" ht="17.649999999999999" customHeight="1" x14ac:dyDescent="0.15">
      <c r="C6537" s="2" t="s">
        <v>1908</v>
      </c>
      <c r="D6537" s="2" t="s">
        <v>1909</v>
      </c>
      <c r="E6537" s="2" t="s">
        <v>7</v>
      </c>
    </row>
    <row r="6538" spans="3:5" s="1" customFormat="1" ht="17.649999999999999" customHeight="1" x14ac:dyDescent="0.15">
      <c r="C6538" s="2" t="s">
        <v>14189</v>
      </c>
      <c r="D6538" s="2" t="s">
        <v>14190</v>
      </c>
      <c r="E6538" s="2" t="s">
        <v>9039</v>
      </c>
    </row>
    <row r="6539" spans="3:5" s="1" customFormat="1" ht="17.649999999999999" customHeight="1" x14ac:dyDescent="0.15">
      <c r="C6539" s="2" t="s">
        <v>964</v>
      </c>
      <c r="D6539" s="2" t="s">
        <v>965</v>
      </c>
      <c r="E6539" s="2" t="s">
        <v>7</v>
      </c>
    </row>
    <row r="6540" spans="3:5" s="1" customFormat="1" ht="17.649999999999999" customHeight="1" x14ac:dyDescent="0.15">
      <c r="C6540" s="2" t="s">
        <v>4735</v>
      </c>
      <c r="D6540" s="2" t="s">
        <v>3147</v>
      </c>
      <c r="E6540" s="2" t="s">
        <v>9039</v>
      </c>
    </row>
    <row r="6541" spans="3:5" s="1" customFormat="1" ht="17.649999999999999" customHeight="1" x14ac:dyDescent="0.15">
      <c r="C6541" s="2" t="s">
        <v>6248</v>
      </c>
      <c r="D6541" s="2" t="s">
        <v>3224</v>
      </c>
      <c r="E6541" s="2" t="s">
        <v>73</v>
      </c>
    </row>
    <row r="6542" spans="3:5" s="1" customFormat="1" ht="17.649999999999999" customHeight="1" x14ac:dyDescent="0.15">
      <c r="C6542" s="2" t="s">
        <v>14191</v>
      </c>
      <c r="D6542" s="2" t="s">
        <v>1441</v>
      </c>
      <c r="E6542" s="2" t="s">
        <v>9039</v>
      </c>
    </row>
    <row r="6543" spans="3:5" s="1" customFormat="1" ht="17.649999999999999" customHeight="1" x14ac:dyDescent="0.15">
      <c r="C6543" s="2" t="s">
        <v>7140</v>
      </c>
      <c r="D6543" s="2" t="s">
        <v>7141</v>
      </c>
      <c r="E6543" s="2" t="s">
        <v>44</v>
      </c>
    </row>
    <row r="6544" spans="3:5" s="1" customFormat="1" ht="17.649999999999999" customHeight="1" x14ac:dyDescent="0.15">
      <c r="C6544" s="2" t="s">
        <v>14192</v>
      </c>
      <c r="D6544" s="2" t="s">
        <v>3576</v>
      </c>
      <c r="E6544" s="2" t="s">
        <v>44</v>
      </c>
    </row>
    <row r="6545" spans="3:5" s="1" customFormat="1" ht="17.649999999999999" customHeight="1" x14ac:dyDescent="0.15">
      <c r="C6545" s="2" t="s">
        <v>14193</v>
      </c>
      <c r="D6545" s="2" t="s">
        <v>14194</v>
      </c>
      <c r="E6545" s="2" t="s">
        <v>9039</v>
      </c>
    </row>
    <row r="6546" spans="3:5" s="1" customFormat="1" ht="17.649999999999999" customHeight="1" x14ac:dyDescent="0.15">
      <c r="C6546" s="2" t="s">
        <v>5679</v>
      </c>
      <c r="D6546" s="2" t="s">
        <v>2499</v>
      </c>
      <c r="E6546" s="2" t="s">
        <v>62</v>
      </c>
    </row>
    <row r="6547" spans="3:5" s="1" customFormat="1" ht="17.649999999999999" customHeight="1" x14ac:dyDescent="0.15">
      <c r="C6547" s="2" t="s">
        <v>14195</v>
      </c>
      <c r="D6547" s="2" t="s">
        <v>1258</v>
      </c>
      <c r="E6547" s="2" t="s">
        <v>9039</v>
      </c>
    </row>
    <row r="6548" spans="3:5" s="1" customFormat="1" ht="17.649999999999999" customHeight="1" x14ac:dyDescent="0.15">
      <c r="C6548" s="2" t="s">
        <v>14196</v>
      </c>
      <c r="D6548" s="2" t="s">
        <v>4064</v>
      </c>
      <c r="E6548" s="2" t="s">
        <v>20</v>
      </c>
    </row>
    <row r="6549" spans="3:5" s="1" customFormat="1" ht="17.649999999999999" customHeight="1" x14ac:dyDescent="0.15">
      <c r="C6549" s="2" t="s">
        <v>14197</v>
      </c>
      <c r="D6549" s="2" t="s">
        <v>14198</v>
      </c>
      <c r="E6549" s="2" t="s">
        <v>9039</v>
      </c>
    </row>
    <row r="6550" spans="3:5" s="1" customFormat="1" ht="17.649999999999999" customHeight="1" x14ac:dyDescent="0.15">
      <c r="C6550" s="2" t="s">
        <v>14199</v>
      </c>
      <c r="D6550" s="2" t="s">
        <v>1774</v>
      </c>
      <c r="E6550" s="2" t="s">
        <v>20</v>
      </c>
    </row>
    <row r="6551" spans="3:5" s="1" customFormat="1" ht="17.649999999999999" customHeight="1" x14ac:dyDescent="0.15">
      <c r="C6551" s="2" t="s">
        <v>14200</v>
      </c>
      <c r="D6551" s="2" t="s">
        <v>14201</v>
      </c>
      <c r="E6551" s="2" t="s">
        <v>44</v>
      </c>
    </row>
    <row r="6552" spans="3:5" s="1" customFormat="1" ht="17.649999999999999" customHeight="1" x14ac:dyDescent="0.15">
      <c r="C6552" s="2" t="s">
        <v>14202</v>
      </c>
      <c r="D6552" s="2" t="s">
        <v>14203</v>
      </c>
      <c r="E6552" s="2" t="s">
        <v>44</v>
      </c>
    </row>
    <row r="6553" spans="3:5" s="1" customFormat="1" ht="17.649999999999999" customHeight="1" x14ac:dyDescent="0.15">
      <c r="C6553" s="2" t="s">
        <v>14204</v>
      </c>
      <c r="D6553" s="2" t="s">
        <v>4552</v>
      </c>
      <c r="E6553" s="2" t="s">
        <v>20</v>
      </c>
    </row>
    <row r="6554" spans="3:5" s="1" customFormat="1" ht="17.649999999999999" customHeight="1" x14ac:dyDescent="0.15">
      <c r="C6554" s="2" t="s">
        <v>5183</v>
      </c>
      <c r="D6554" s="2" t="s">
        <v>5184</v>
      </c>
      <c r="E6554" s="2" t="s">
        <v>9841</v>
      </c>
    </row>
    <row r="6555" spans="3:5" s="1" customFormat="1" ht="17.649999999999999" customHeight="1" x14ac:dyDescent="0.15">
      <c r="C6555" s="2" t="s">
        <v>6338</v>
      </c>
      <c r="D6555" s="2" t="s">
        <v>6339</v>
      </c>
      <c r="E6555" s="2" t="s">
        <v>62</v>
      </c>
    </row>
    <row r="6556" spans="3:5" s="1" customFormat="1" ht="17.649999999999999" customHeight="1" x14ac:dyDescent="0.15">
      <c r="C6556" s="2" t="s">
        <v>946</v>
      </c>
      <c r="D6556" s="2" t="s">
        <v>947</v>
      </c>
      <c r="E6556" s="2" t="s">
        <v>62</v>
      </c>
    </row>
    <row r="6557" spans="3:5" s="1" customFormat="1" ht="17.649999999999999" customHeight="1" x14ac:dyDescent="0.15">
      <c r="C6557" s="41" t="s">
        <v>14205</v>
      </c>
      <c r="D6557" s="2" t="s">
        <v>14206</v>
      </c>
      <c r="E6557" s="2" t="s">
        <v>9039</v>
      </c>
    </row>
    <row r="6558" spans="3:5" s="1" customFormat="1" ht="17.649999999999999" customHeight="1" x14ac:dyDescent="0.15">
      <c r="C6558" s="41"/>
      <c r="D6558" s="2" t="s">
        <v>14207</v>
      </c>
      <c r="E6558" s="2" t="s">
        <v>44</v>
      </c>
    </row>
    <row r="6559" spans="3:5" s="1" customFormat="1" ht="17.649999999999999" customHeight="1" x14ac:dyDescent="0.15">
      <c r="C6559" s="2" t="s">
        <v>14208</v>
      </c>
      <c r="D6559" s="2" t="s">
        <v>7956</v>
      </c>
      <c r="E6559" s="2" t="s">
        <v>9039</v>
      </c>
    </row>
    <row r="6560" spans="3:5" s="1" customFormat="1" ht="17.649999999999999" customHeight="1" x14ac:dyDescent="0.15">
      <c r="C6560" s="2" t="s">
        <v>7909</v>
      </c>
      <c r="D6560" s="2" t="s">
        <v>5166</v>
      </c>
      <c r="E6560" s="2" t="s">
        <v>44</v>
      </c>
    </row>
    <row r="6561" spans="3:5" s="1" customFormat="1" ht="17.649999999999999" customHeight="1" x14ac:dyDescent="0.15">
      <c r="C6561" s="2" t="s">
        <v>14209</v>
      </c>
      <c r="D6561" s="2" t="s">
        <v>14210</v>
      </c>
      <c r="E6561" s="2" t="s">
        <v>9039</v>
      </c>
    </row>
    <row r="6562" spans="3:5" s="1" customFormat="1" ht="17.649999999999999" customHeight="1" x14ac:dyDescent="0.15">
      <c r="C6562" s="2" t="s">
        <v>14211</v>
      </c>
      <c r="D6562" s="2" t="s">
        <v>14212</v>
      </c>
      <c r="E6562" s="2" t="s">
        <v>9039</v>
      </c>
    </row>
    <row r="6563" spans="3:5" s="1" customFormat="1" ht="17.649999999999999" customHeight="1" x14ac:dyDescent="0.15">
      <c r="C6563" s="2" t="s">
        <v>6258</v>
      </c>
      <c r="D6563" s="2" t="s">
        <v>3363</v>
      </c>
      <c r="E6563" s="2" t="s">
        <v>9042</v>
      </c>
    </row>
    <row r="6564" spans="3:5" s="1" customFormat="1" ht="17.649999999999999" customHeight="1" x14ac:dyDescent="0.15">
      <c r="C6564" s="2" t="s">
        <v>14213</v>
      </c>
      <c r="D6564" s="2" t="s">
        <v>3409</v>
      </c>
      <c r="E6564" s="2" t="s">
        <v>9042</v>
      </c>
    </row>
    <row r="6565" spans="3:5" s="1" customFormat="1" ht="17.649999999999999" customHeight="1" x14ac:dyDescent="0.15">
      <c r="C6565" s="2" t="s">
        <v>7893</v>
      </c>
      <c r="D6565" s="2" t="s">
        <v>7894</v>
      </c>
      <c r="E6565" s="2" t="s">
        <v>44</v>
      </c>
    </row>
    <row r="6566" spans="3:5" s="1" customFormat="1" ht="17.649999999999999" customHeight="1" x14ac:dyDescent="0.15">
      <c r="C6566" s="2" t="s">
        <v>7895</v>
      </c>
      <c r="D6566" s="2" t="s">
        <v>7896</v>
      </c>
      <c r="E6566" s="2" t="s">
        <v>44</v>
      </c>
    </row>
    <row r="6567" spans="3:5" s="1" customFormat="1" ht="17.649999999999999" customHeight="1" x14ac:dyDescent="0.15">
      <c r="C6567" s="2" t="s">
        <v>14214</v>
      </c>
      <c r="D6567" s="2" t="s">
        <v>4447</v>
      </c>
      <c r="E6567" s="2" t="s">
        <v>9039</v>
      </c>
    </row>
    <row r="6568" spans="3:5" s="1" customFormat="1" ht="17.649999999999999" customHeight="1" x14ac:dyDescent="0.15">
      <c r="C6568" s="2" t="s">
        <v>7137</v>
      </c>
      <c r="D6568" s="2" t="s">
        <v>7138</v>
      </c>
      <c r="E6568" s="2" t="s">
        <v>44</v>
      </c>
    </row>
    <row r="6569" spans="3:5" s="1" customFormat="1" ht="17.649999999999999" customHeight="1" x14ac:dyDescent="0.15">
      <c r="C6569" s="2" t="s">
        <v>14215</v>
      </c>
      <c r="D6569" s="2" t="s">
        <v>14216</v>
      </c>
      <c r="E6569" s="2" t="s">
        <v>44</v>
      </c>
    </row>
    <row r="6570" spans="3:5" s="1" customFormat="1" ht="17.649999999999999" customHeight="1" x14ac:dyDescent="0.15">
      <c r="C6570" s="41" t="s">
        <v>5380</v>
      </c>
      <c r="D6570" s="2" t="s">
        <v>1127</v>
      </c>
      <c r="E6570" s="2" t="s">
        <v>9039</v>
      </c>
    </row>
    <row r="6571" spans="3:5" s="1" customFormat="1" ht="17.649999999999999" customHeight="1" x14ac:dyDescent="0.15">
      <c r="C6571" s="41"/>
      <c r="D6571" s="2" t="s">
        <v>2884</v>
      </c>
      <c r="E6571" s="2" t="s">
        <v>7</v>
      </c>
    </row>
    <row r="6572" spans="3:5" s="1" customFormat="1" ht="17.649999999999999" customHeight="1" x14ac:dyDescent="0.15">
      <c r="C6572" s="2" t="s">
        <v>5033</v>
      </c>
      <c r="D6572" s="2" t="s">
        <v>1123</v>
      </c>
      <c r="E6572" s="2" t="s">
        <v>7</v>
      </c>
    </row>
    <row r="6573" spans="3:5" s="1" customFormat="1" ht="17.649999999999999" customHeight="1" x14ac:dyDescent="0.15">
      <c r="C6573" s="2" t="s">
        <v>5381</v>
      </c>
      <c r="D6573" s="2" t="s">
        <v>5094</v>
      </c>
      <c r="E6573" s="2" t="s">
        <v>10</v>
      </c>
    </row>
    <row r="6574" spans="3:5" s="1" customFormat="1" ht="17.649999999999999" customHeight="1" x14ac:dyDescent="0.15">
      <c r="C6574" s="2" t="s">
        <v>6261</v>
      </c>
      <c r="D6574" s="2" t="s">
        <v>6262</v>
      </c>
      <c r="E6574" s="2" t="s">
        <v>9042</v>
      </c>
    </row>
    <row r="6575" spans="3:5" s="1" customFormat="1" ht="17.649999999999999" customHeight="1" x14ac:dyDescent="0.15">
      <c r="C6575" s="41" t="s">
        <v>14217</v>
      </c>
      <c r="D6575" s="2" t="s">
        <v>14218</v>
      </c>
      <c r="E6575" s="2" t="s">
        <v>9039</v>
      </c>
    </row>
    <row r="6576" spans="3:5" s="1" customFormat="1" ht="17.649999999999999" customHeight="1" x14ac:dyDescent="0.15">
      <c r="C6576" s="41"/>
      <c r="D6576" s="2" t="s">
        <v>2054</v>
      </c>
      <c r="E6576" s="2" t="s">
        <v>9039</v>
      </c>
    </row>
    <row r="6577" spans="3:5" s="1" customFormat="1" ht="17.649999999999999" customHeight="1" x14ac:dyDescent="0.15">
      <c r="C6577" s="2" t="s">
        <v>14219</v>
      </c>
      <c r="D6577" s="2" t="s">
        <v>14220</v>
      </c>
      <c r="E6577" s="2" t="s">
        <v>9039</v>
      </c>
    </row>
    <row r="6578" spans="3:5" s="1" customFormat="1" ht="17.649999999999999" customHeight="1" x14ac:dyDescent="0.15">
      <c r="C6578" s="2" t="s">
        <v>14221</v>
      </c>
      <c r="D6578" s="2" t="s">
        <v>14222</v>
      </c>
      <c r="E6578" s="2" t="s">
        <v>9039</v>
      </c>
    </row>
    <row r="6579" spans="3:5" s="1" customFormat="1" ht="17.649999999999999" customHeight="1" x14ac:dyDescent="0.15">
      <c r="C6579" s="2" t="s">
        <v>14223</v>
      </c>
      <c r="D6579" s="2" t="s">
        <v>1128</v>
      </c>
      <c r="E6579" s="2" t="s">
        <v>9039</v>
      </c>
    </row>
    <row r="6580" spans="3:5" s="1" customFormat="1" ht="17.649999999999999" customHeight="1" x14ac:dyDescent="0.15">
      <c r="C6580" s="2" t="s">
        <v>3507</v>
      </c>
      <c r="D6580" s="2" t="s">
        <v>1544</v>
      </c>
      <c r="E6580" s="2" t="s">
        <v>9039</v>
      </c>
    </row>
    <row r="6581" spans="3:5" s="1" customFormat="1" ht="17.649999999999999" customHeight="1" x14ac:dyDescent="0.15">
      <c r="C6581" s="2" t="s">
        <v>14224</v>
      </c>
      <c r="D6581" s="2" t="s">
        <v>1315</v>
      </c>
      <c r="E6581" s="2" t="s">
        <v>20</v>
      </c>
    </row>
    <row r="6582" spans="3:5" s="1" customFormat="1" ht="17.649999999999999" customHeight="1" x14ac:dyDescent="0.15">
      <c r="C6582" s="2" t="s">
        <v>14225</v>
      </c>
      <c r="D6582" s="2" t="s">
        <v>1344</v>
      </c>
      <c r="E6582" s="2" t="s">
        <v>9039</v>
      </c>
    </row>
    <row r="6583" spans="3:5" s="1" customFormat="1" ht="17.649999999999999" customHeight="1" x14ac:dyDescent="0.15">
      <c r="C6583" s="2" t="s">
        <v>14226</v>
      </c>
      <c r="D6583" s="2" t="s">
        <v>14227</v>
      </c>
      <c r="E6583" s="2" t="s">
        <v>9039</v>
      </c>
    </row>
    <row r="6584" spans="3:5" s="1" customFormat="1" ht="17.649999999999999" customHeight="1" x14ac:dyDescent="0.15">
      <c r="C6584" s="2" t="s">
        <v>14228</v>
      </c>
      <c r="D6584" s="2" t="s">
        <v>14229</v>
      </c>
      <c r="E6584" s="2" t="s">
        <v>10810</v>
      </c>
    </row>
    <row r="6585" spans="3:5" s="1" customFormat="1" ht="17.649999999999999" customHeight="1" x14ac:dyDescent="0.15">
      <c r="C6585" s="2" t="s">
        <v>14230</v>
      </c>
      <c r="D6585" s="2" t="s">
        <v>2886</v>
      </c>
      <c r="E6585" s="2" t="s">
        <v>7</v>
      </c>
    </row>
    <row r="6586" spans="3:5" s="1" customFormat="1" ht="17.649999999999999" customHeight="1" x14ac:dyDescent="0.15">
      <c r="C6586" s="2" t="s">
        <v>4910</v>
      </c>
      <c r="D6586" s="2" t="s">
        <v>4560</v>
      </c>
      <c r="E6586" s="2" t="s">
        <v>20</v>
      </c>
    </row>
    <row r="6587" spans="3:5" s="1" customFormat="1" ht="17.649999999999999" customHeight="1" x14ac:dyDescent="0.15">
      <c r="C6587" s="2" t="s">
        <v>6255</v>
      </c>
      <c r="D6587" s="2" t="s">
        <v>6256</v>
      </c>
      <c r="E6587" s="2" t="s">
        <v>21</v>
      </c>
    </row>
    <row r="6588" spans="3:5" s="1" customFormat="1" ht="17.649999999999999" customHeight="1" x14ac:dyDescent="0.15">
      <c r="C6588" s="2" t="s">
        <v>6249</v>
      </c>
      <c r="D6588" s="2" t="s">
        <v>6250</v>
      </c>
      <c r="E6588" s="2" t="s">
        <v>20</v>
      </c>
    </row>
    <row r="6589" spans="3:5" s="1" customFormat="1" ht="17.649999999999999" customHeight="1" x14ac:dyDescent="0.15">
      <c r="C6589" s="41" t="s">
        <v>805</v>
      </c>
      <c r="D6589" s="2" t="s">
        <v>1171</v>
      </c>
      <c r="E6589" s="2" t="s">
        <v>20</v>
      </c>
    </row>
    <row r="6590" spans="3:5" s="1" customFormat="1" ht="17.649999999999999" customHeight="1" x14ac:dyDescent="0.15">
      <c r="C6590" s="41"/>
      <c r="D6590" s="2" t="s">
        <v>485</v>
      </c>
      <c r="E6590" s="2" t="s">
        <v>9286</v>
      </c>
    </row>
    <row r="6591" spans="3:5" s="1" customFormat="1" ht="17.649999999999999" customHeight="1" x14ac:dyDescent="0.15">
      <c r="C6591" s="41"/>
      <c r="D6591" s="2" t="s">
        <v>3045</v>
      </c>
      <c r="E6591" s="2" t="s">
        <v>7</v>
      </c>
    </row>
    <row r="6592" spans="3:5" s="1" customFormat="1" ht="17.649999999999999" customHeight="1" x14ac:dyDescent="0.15">
      <c r="C6592" s="41"/>
      <c r="D6592" s="2" t="s">
        <v>14231</v>
      </c>
      <c r="E6592" s="2" t="s">
        <v>12</v>
      </c>
    </row>
    <row r="6593" spans="3:5" s="1" customFormat="1" ht="17.649999999999999" customHeight="1" x14ac:dyDescent="0.15">
      <c r="C6593" s="41"/>
      <c r="D6593" s="2" t="s">
        <v>806</v>
      </c>
      <c r="E6593" s="2" t="s">
        <v>9054</v>
      </c>
    </row>
    <row r="6594" spans="3:5" s="1" customFormat="1" ht="17.649999999999999" customHeight="1" x14ac:dyDescent="0.15">
      <c r="C6594" s="41"/>
      <c r="D6594" s="2" t="s">
        <v>2994</v>
      </c>
      <c r="E6594" s="2" t="s">
        <v>51</v>
      </c>
    </row>
    <row r="6595" spans="3:5" s="1" customFormat="1" ht="17.649999999999999" customHeight="1" x14ac:dyDescent="0.15">
      <c r="C6595" s="2" t="s">
        <v>5205</v>
      </c>
      <c r="D6595" s="2" t="s">
        <v>5206</v>
      </c>
      <c r="E6595" s="2" t="s">
        <v>9054</v>
      </c>
    </row>
    <row r="6596" spans="3:5" s="1" customFormat="1" ht="17.649999999999999" customHeight="1" x14ac:dyDescent="0.15">
      <c r="C6596" s="2" t="s">
        <v>4720</v>
      </c>
      <c r="D6596" s="2" t="s">
        <v>4721</v>
      </c>
      <c r="E6596" s="2" t="s">
        <v>10</v>
      </c>
    </row>
    <row r="6597" spans="3:5" s="1" customFormat="1" ht="17.649999999999999" customHeight="1" x14ac:dyDescent="0.15">
      <c r="C6597" s="2" t="s">
        <v>14232</v>
      </c>
      <c r="D6597" s="2" t="s">
        <v>14233</v>
      </c>
      <c r="E6597" s="2" t="s">
        <v>9054</v>
      </c>
    </row>
    <row r="6598" spans="3:5" s="1" customFormat="1" ht="17.649999999999999" customHeight="1" x14ac:dyDescent="0.15">
      <c r="C6598" s="2" t="s">
        <v>14234</v>
      </c>
      <c r="D6598" s="2" t="s">
        <v>1483</v>
      </c>
      <c r="E6598" s="2" t="s">
        <v>9039</v>
      </c>
    </row>
    <row r="6599" spans="3:5" s="1" customFormat="1" ht="17.649999999999999" customHeight="1" x14ac:dyDescent="0.15">
      <c r="C6599" s="2" t="s">
        <v>14235</v>
      </c>
      <c r="D6599" s="2" t="s">
        <v>1129</v>
      </c>
      <c r="E6599" s="2" t="s">
        <v>9039</v>
      </c>
    </row>
    <row r="6600" spans="3:5" s="1" customFormat="1" ht="17.649999999999999" customHeight="1" x14ac:dyDescent="0.15">
      <c r="C6600" s="2" t="s">
        <v>14236</v>
      </c>
      <c r="D6600" s="2" t="s">
        <v>1130</v>
      </c>
      <c r="E6600" s="2" t="s">
        <v>9039</v>
      </c>
    </row>
    <row r="6601" spans="3:5" s="1" customFormat="1" ht="17.649999999999999" customHeight="1" x14ac:dyDescent="0.15">
      <c r="C6601" s="2" t="s">
        <v>6244</v>
      </c>
      <c r="D6601" s="2" t="s">
        <v>2798</v>
      </c>
      <c r="E6601" s="2" t="s">
        <v>9042</v>
      </c>
    </row>
    <row r="6602" spans="3:5" s="1" customFormat="1" ht="17.649999999999999" customHeight="1" x14ac:dyDescent="0.15">
      <c r="C6602" s="2" t="s">
        <v>6957</v>
      </c>
      <c r="D6602" s="2" t="s">
        <v>4538</v>
      </c>
      <c r="E6602" s="2" t="s">
        <v>9039</v>
      </c>
    </row>
    <row r="6603" spans="3:5" s="1" customFormat="1" ht="17.649999999999999" customHeight="1" x14ac:dyDescent="0.15">
      <c r="C6603" s="2" t="s">
        <v>14237</v>
      </c>
      <c r="D6603" s="2" t="s">
        <v>4325</v>
      </c>
      <c r="E6603" s="2" t="s">
        <v>9039</v>
      </c>
    </row>
    <row r="6604" spans="3:5" s="1" customFormat="1" ht="17.649999999999999" customHeight="1" x14ac:dyDescent="0.15">
      <c r="C6604" s="2" t="s">
        <v>14238</v>
      </c>
      <c r="D6604" s="2" t="s">
        <v>275</v>
      </c>
      <c r="E6604" s="2" t="s">
        <v>9039</v>
      </c>
    </row>
    <row r="6605" spans="3:5" s="1" customFormat="1" ht="17.649999999999999" customHeight="1" x14ac:dyDescent="0.15">
      <c r="C6605" s="2" t="s">
        <v>6237</v>
      </c>
      <c r="D6605" s="2" t="s">
        <v>2557</v>
      </c>
      <c r="E6605" s="2" t="s">
        <v>62</v>
      </c>
    </row>
    <row r="6606" spans="3:5" s="1" customFormat="1" ht="17.649999999999999" customHeight="1" x14ac:dyDescent="0.15">
      <c r="C6606" s="2" t="s">
        <v>14239</v>
      </c>
      <c r="D6606" s="2" t="s">
        <v>14240</v>
      </c>
      <c r="E6606" s="2" t="s">
        <v>9039</v>
      </c>
    </row>
    <row r="6607" spans="3:5" s="1" customFormat="1" ht="17.649999999999999" customHeight="1" x14ac:dyDescent="0.15">
      <c r="C6607" s="2" t="s">
        <v>14241</v>
      </c>
      <c r="D6607" s="2" t="s">
        <v>14242</v>
      </c>
      <c r="E6607" s="2" t="s">
        <v>9039</v>
      </c>
    </row>
    <row r="6608" spans="3:5" s="1" customFormat="1" ht="17.649999999999999" customHeight="1" x14ac:dyDescent="0.15">
      <c r="C6608" s="2" t="s">
        <v>6238</v>
      </c>
      <c r="D6608" s="2" t="s">
        <v>1858</v>
      </c>
      <c r="E6608" s="2" t="s">
        <v>20</v>
      </c>
    </row>
    <row r="6609" spans="3:5" s="1" customFormat="1" ht="17.649999999999999" customHeight="1" x14ac:dyDescent="0.15">
      <c r="C6609" s="2" t="s">
        <v>14243</v>
      </c>
      <c r="D6609" s="2" t="s">
        <v>14244</v>
      </c>
      <c r="E6609" s="2" t="s">
        <v>44</v>
      </c>
    </row>
    <row r="6610" spans="3:5" s="1" customFormat="1" ht="17.649999999999999" customHeight="1" x14ac:dyDescent="0.15">
      <c r="C6610" s="2" t="s">
        <v>998</v>
      </c>
      <c r="D6610" s="2" t="s">
        <v>999</v>
      </c>
      <c r="E6610" s="2" t="s">
        <v>62</v>
      </c>
    </row>
    <row r="6611" spans="3:5" s="1" customFormat="1" ht="17.649999999999999" customHeight="1" x14ac:dyDescent="0.15">
      <c r="C6611" s="41" t="s">
        <v>6253</v>
      </c>
      <c r="D6611" s="2" t="s">
        <v>4340</v>
      </c>
      <c r="E6611" s="2" t="s">
        <v>9039</v>
      </c>
    </row>
    <row r="6612" spans="3:5" s="1" customFormat="1" ht="17.649999999999999" customHeight="1" x14ac:dyDescent="0.15">
      <c r="C6612" s="41"/>
      <c r="D6612" s="2" t="s">
        <v>2279</v>
      </c>
      <c r="E6612" s="2" t="s">
        <v>9039</v>
      </c>
    </row>
    <row r="6613" spans="3:5" s="1" customFormat="1" ht="17.649999999999999" customHeight="1" x14ac:dyDescent="0.15">
      <c r="C6613" s="2" t="s">
        <v>6236</v>
      </c>
      <c r="D6613" s="2" t="s">
        <v>2230</v>
      </c>
      <c r="E6613" s="2" t="s">
        <v>9039</v>
      </c>
    </row>
    <row r="6614" spans="3:5" s="1" customFormat="1" ht="17.649999999999999" customHeight="1" x14ac:dyDescent="0.15">
      <c r="C6614" s="2" t="s">
        <v>6340</v>
      </c>
      <c r="D6614" s="2" t="s">
        <v>2654</v>
      </c>
      <c r="E6614" s="2" t="s">
        <v>62</v>
      </c>
    </row>
    <row r="6615" spans="3:5" s="1" customFormat="1" ht="17.649999999999999" customHeight="1" x14ac:dyDescent="0.15">
      <c r="C6615" s="2" t="s">
        <v>7897</v>
      </c>
      <c r="D6615" s="2" t="s">
        <v>7898</v>
      </c>
      <c r="E6615" s="2" t="s">
        <v>44</v>
      </c>
    </row>
    <row r="6616" spans="3:5" s="1" customFormat="1" ht="17.649999999999999" customHeight="1" x14ac:dyDescent="0.15">
      <c r="C6616" s="2" t="s">
        <v>7132</v>
      </c>
      <c r="D6616" s="2" t="s">
        <v>7133</v>
      </c>
      <c r="E6616" s="2" t="s">
        <v>44</v>
      </c>
    </row>
    <row r="6617" spans="3:5" s="1" customFormat="1" ht="17.649999999999999" customHeight="1" x14ac:dyDescent="0.15">
      <c r="C6617" s="41" t="s">
        <v>586</v>
      </c>
      <c r="D6617" s="2" t="s">
        <v>587</v>
      </c>
      <c r="E6617" s="2" t="s">
        <v>7</v>
      </c>
    </row>
    <row r="6618" spans="3:5" s="1" customFormat="1" ht="17.649999999999999" customHeight="1" x14ac:dyDescent="0.15">
      <c r="C6618" s="41"/>
      <c r="D6618" s="2" t="s">
        <v>3823</v>
      </c>
      <c r="E6618" s="2" t="s">
        <v>73</v>
      </c>
    </row>
    <row r="6619" spans="3:5" s="1" customFormat="1" ht="17.649999999999999" customHeight="1" x14ac:dyDescent="0.15">
      <c r="C6619" s="2" t="s">
        <v>4617</v>
      </c>
      <c r="D6619" s="2" t="s">
        <v>3212</v>
      </c>
      <c r="E6619" s="2" t="s">
        <v>7</v>
      </c>
    </row>
    <row r="6620" spans="3:5" s="1" customFormat="1" ht="17.649999999999999" customHeight="1" x14ac:dyDescent="0.15">
      <c r="C6620" s="41" t="s">
        <v>14245</v>
      </c>
      <c r="D6620" s="2" t="s">
        <v>2099</v>
      </c>
      <c r="E6620" s="2" t="s">
        <v>9039</v>
      </c>
    </row>
    <row r="6621" spans="3:5" s="1" customFormat="1" ht="17.649999999999999" customHeight="1" x14ac:dyDescent="0.15">
      <c r="C6621" s="41"/>
      <c r="D6621" s="2" t="s">
        <v>3079</v>
      </c>
      <c r="E6621" s="2" t="s">
        <v>7</v>
      </c>
    </row>
    <row r="6622" spans="3:5" s="1" customFormat="1" ht="17.649999999999999" customHeight="1" x14ac:dyDescent="0.15">
      <c r="C6622" s="2" t="s">
        <v>14246</v>
      </c>
      <c r="D6622" s="2" t="s">
        <v>3112</v>
      </c>
      <c r="E6622" s="2" t="s">
        <v>7</v>
      </c>
    </row>
    <row r="6623" spans="3:5" s="1" customFormat="1" ht="17.649999999999999" customHeight="1" x14ac:dyDescent="0.15">
      <c r="C6623" s="2" t="s">
        <v>4725</v>
      </c>
      <c r="D6623" s="2" t="s">
        <v>3200</v>
      </c>
      <c r="E6623" s="2" t="s">
        <v>7</v>
      </c>
    </row>
    <row r="6624" spans="3:5" s="1" customFormat="1" ht="17.649999999999999" customHeight="1" x14ac:dyDescent="0.15">
      <c r="C6624" s="41" t="s">
        <v>4188</v>
      </c>
      <c r="D6624" s="2" t="s">
        <v>2119</v>
      </c>
      <c r="E6624" s="2" t="s">
        <v>9039</v>
      </c>
    </row>
    <row r="6625" spans="3:5" s="1" customFormat="1" ht="17.649999999999999" customHeight="1" x14ac:dyDescent="0.15">
      <c r="C6625" s="41"/>
      <c r="D6625" s="2" t="s">
        <v>3068</v>
      </c>
      <c r="E6625" s="2" t="s">
        <v>7</v>
      </c>
    </row>
    <row r="6626" spans="3:5" s="1" customFormat="1" ht="17.649999999999999" customHeight="1" x14ac:dyDescent="0.15">
      <c r="C6626" s="2" t="s">
        <v>14247</v>
      </c>
      <c r="D6626" s="2" t="s">
        <v>2114</v>
      </c>
      <c r="E6626" s="2" t="s">
        <v>9039</v>
      </c>
    </row>
    <row r="6627" spans="3:5" s="1" customFormat="1" ht="17.649999999999999" customHeight="1" x14ac:dyDescent="0.15">
      <c r="C6627" s="2" t="s">
        <v>4723</v>
      </c>
      <c r="D6627" s="2" t="s">
        <v>4724</v>
      </c>
      <c r="E6627" s="2" t="s">
        <v>10</v>
      </c>
    </row>
    <row r="6628" spans="3:5" s="1" customFormat="1" ht="17.649999999999999" customHeight="1" x14ac:dyDescent="0.15">
      <c r="C6628" s="2" t="s">
        <v>4815</v>
      </c>
      <c r="D6628" s="2" t="s">
        <v>3127</v>
      </c>
      <c r="E6628" s="2" t="s">
        <v>7</v>
      </c>
    </row>
    <row r="6629" spans="3:5" s="1" customFormat="1" ht="17.649999999999999" customHeight="1" x14ac:dyDescent="0.15">
      <c r="C6629" s="2" t="s">
        <v>4913</v>
      </c>
      <c r="D6629" s="2" t="s">
        <v>3235</v>
      </c>
      <c r="E6629" s="2" t="s">
        <v>7</v>
      </c>
    </row>
    <row r="6630" spans="3:5" s="1" customFormat="1" ht="17.649999999999999" customHeight="1" x14ac:dyDescent="0.15">
      <c r="C6630" s="2" t="s">
        <v>4912</v>
      </c>
      <c r="D6630" s="2" t="s">
        <v>3208</v>
      </c>
      <c r="E6630" s="2" t="s">
        <v>7</v>
      </c>
    </row>
    <row r="6631" spans="3:5" s="1" customFormat="1" ht="17.649999999999999" customHeight="1" x14ac:dyDescent="0.15">
      <c r="C6631" s="2" t="s">
        <v>14248</v>
      </c>
      <c r="D6631" s="2" t="s">
        <v>2136</v>
      </c>
      <c r="E6631" s="2" t="s">
        <v>9039</v>
      </c>
    </row>
    <row r="6632" spans="3:5" s="1" customFormat="1" ht="17.649999999999999" customHeight="1" x14ac:dyDescent="0.15">
      <c r="C6632" s="2" t="s">
        <v>6241</v>
      </c>
      <c r="D6632" s="2" t="s">
        <v>1515</v>
      </c>
      <c r="E6632" s="2" t="s">
        <v>62</v>
      </c>
    </row>
    <row r="6633" spans="3:5" s="1" customFormat="1" ht="17.649999999999999" customHeight="1" x14ac:dyDescent="0.15">
      <c r="C6633" s="2" t="s">
        <v>7181</v>
      </c>
      <c r="D6633" s="2" t="s">
        <v>1550</v>
      </c>
      <c r="E6633" s="2" t="s">
        <v>9039</v>
      </c>
    </row>
    <row r="6634" spans="3:5" s="1" customFormat="1" ht="17.649999999999999" customHeight="1" x14ac:dyDescent="0.15">
      <c r="C6634" s="2" t="s">
        <v>7190</v>
      </c>
      <c r="D6634" s="2" t="s">
        <v>7191</v>
      </c>
      <c r="E6634" s="2" t="s">
        <v>44</v>
      </c>
    </row>
    <row r="6635" spans="3:5" s="1" customFormat="1" ht="17.649999999999999" customHeight="1" x14ac:dyDescent="0.15">
      <c r="C6635" s="41" t="s">
        <v>5584</v>
      </c>
      <c r="D6635" s="2" t="s">
        <v>5585</v>
      </c>
      <c r="E6635" s="2" t="s">
        <v>7</v>
      </c>
    </row>
    <row r="6636" spans="3:5" s="1" customFormat="1" ht="17.649999999999999" customHeight="1" x14ac:dyDescent="0.15">
      <c r="C6636" s="41"/>
      <c r="D6636" s="2" t="s">
        <v>7162</v>
      </c>
      <c r="E6636" s="2" t="s">
        <v>44</v>
      </c>
    </row>
    <row r="6637" spans="3:5" s="1" customFormat="1" ht="17.649999999999999" customHeight="1" x14ac:dyDescent="0.15">
      <c r="C6637" s="41" t="s">
        <v>5186</v>
      </c>
      <c r="D6637" s="2" t="s">
        <v>3204</v>
      </c>
      <c r="E6637" s="2" t="s">
        <v>7</v>
      </c>
    </row>
    <row r="6638" spans="3:5" s="1" customFormat="1" ht="17.649999999999999" customHeight="1" x14ac:dyDescent="0.15">
      <c r="C6638" s="41"/>
      <c r="D6638" s="2" t="s">
        <v>3881</v>
      </c>
      <c r="E6638" s="2" t="s">
        <v>73</v>
      </c>
    </row>
    <row r="6639" spans="3:5" s="1" customFormat="1" ht="17.649999999999999" customHeight="1" x14ac:dyDescent="0.15">
      <c r="C6639" s="41"/>
      <c r="D6639" s="2" t="s">
        <v>5586</v>
      </c>
      <c r="E6639" s="2" t="s">
        <v>10</v>
      </c>
    </row>
    <row r="6640" spans="3:5" s="1" customFormat="1" ht="17.649999999999999" customHeight="1" x14ac:dyDescent="0.15">
      <c r="C6640" s="2" t="s">
        <v>7920</v>
      </c>
      <c r="D6640" s="2" t="s">
        <v>7921</v>
      </c>
      <c r="E6640" s="2" t="s">
        <v>44</v>
      </c>
    </row>
    <row r="6641" spans="3:5" s="1" customFormat="1" ht="17.649999999999999" customHeight="1" x14ac:dyDescent="0.15">
      <c r="C6641" s="2" t="s">
        <v>14249</v>
      </c>
      <c r="D6641" s="2" t="s">
        <v>1134</v>
      </c>
      <c r="E6641" s="2" t="s">
        <v>9039</v>
      </c>
    </row>
    <row r="6642" spans="3:5" s="1" customFormat="1" ht="17.649999999999999" customHeight="1" x14ac:dyDescent="0.15">
      <c r="C6642" s="2" t="s">
        <v>14250</v>
      </c>
      <c r="D6642" s="2" t="s">
        <v>1137</v>
      </c>
      <c r="E6642" s="2" t="s">
        <v>9039</v>
      </c>
    </row>
    <row r="6643" spans="3:5" s="1" customFormat="1" ht="17.649999999999999" customHeight="1" x14ac:dyDescent="0.15">
      <c r="C6643" s="2" t="s">
        <v>14251</v>
      </c>
      <c r="D6643" s="2" t="s">
        <v>14252</v>
      </c>
      <c r="E6643" s="2" t="s">
        <v>9039</v>
      </c>
    </row>
    <row r="6644" spans="3:5" s="1" customFormat="1" ht="17.649999999999999" customHeight="1" x14ac:dyDescent="0.15">
      <c r="C6644" s="2" t="s">
        <v>14253</v>
      </c>
      <c r="D6644" s="2" t="s">
        <v>14254</v>
      </c>
      <c r="E6644" s="2" t="s">
        <v>9039</v>
      </c>
    </row>
    <row r="6645" spans="3:5" s="1" customFormat="1" ht="17.649999999999999" customHeight="1" x14ac:dyDescent="0.15">
      <c r="C6645" s="2" t="s">
        <v>14255</v>
      </c>
      <c r="D6645" s="2" t="s">
        <v>14256</v>
      </c>
      <c r="E6645" s="2" t="s">
        <v>44</v>
      </c>
    </row>
    <row r="6646" spans="3:5" s="1" customFormat="1" ht="17.649999999999999" customHeight="1" x14ac:dyDescent="0.15">
      <c r="C6646" s="2" t="s">
        <v>14257</v>
      </c>
      <c r="D6646" s="2" t="s">
        <v>14258</v>
      </c>
      <c r="E6646" s="2" t="s">
        <v>9039</v>
      </c>
    </row>
    <row r="6647" spans="3:5" s="1" customFormat="1" ht="17.649999999999999" customHeight="1" x14ac:dyDescent="0.15">
      <c r="C6647" s="41" t="s">
        <v>14259</v>
      </c>
      <c r="D6647" s="2" t="s">
        <v>1730</v>
      </c>
      <c r="E6647" s="2" t="s">
        <v>9039</v>
      </c>
    </row>
    <row r="6648" spans="3:5" s="1" customFormat="1" ht="17.649999999999999" customHeight="1" x14ac:dyDescent="0.15">
      <c r="C6648" s="41"/>
      <c r="D6648" s="2" t="s">
        <v>14260</v>
      </c>
      <c r="E6648" s="2" t="s">
        <v>7</v>
      </c>
    </row>
    <row r="6649" spans="3:5" s="1" customFormat="1" ht="17.649999999999999" customHeight="1" x14ac:dyDescent="0.15">
      <c r="C6649" s="2" t="s">
        <v>14261</v>
      </c>
      <c r="D6649" s="2" t="s">
        <v>14262</v>
      </c>
      <c r="E6649" s="2" t="s">
        <v>44</v>
      </c>
    </row>
    <row r="6650" spans="3:5" s="1" customFormat="1" ht="17.649999999999999" customHeight="1" x14ac:dyDescent="0.15">
      <c r="C6650" s="2" t="s">
        <v>6269</v>
      </c>
      <c r="D6650" s="2" t="s">
        <v>4090</v>
      </c>
      <c r="E6650" s="2" t="s">
        <v>20</v>
      </c>
    </row>
    <row r="6651" spans="3:5" s="1" customFormat="1" ht="17.649999999999999" customHeight="1" x14ac:dyDescent="0.15">
      <c r="C6651" s="2" t="s">
        <v>14263</v>
      </c>
      <c r="D6651" s="2" t="s">
        <v>1503</v>
      </c>
      <c r="E6651" s="2" t="s">
        <v>60</v>
      </c>
    </row>
    <row r="6652" spans="3:5" s="1" customFormat="1" ht="17.649999999999999" customHeight="1" x14ac:dyDescent="0.15">
      <c r="C6652" s="2" t="s">
        <v>892</v>
      </c>
      <c r="D6652" s="2" t="s">
        <v>893</v>
      </c>
      <c r="E6652" s="2" t="s">
        <v>7</v>
      </c>
    </row>
    <row r="6653" spans="3:5" s="1" customFormat="1" ht="17.649999999999999" customHeight="1" x14ac:dyDescent="0.15">
      <c r="C6653" s="2" t="s">
        <v>14264</v>
      </c>
      <c r="D6653" s="2" t="s">
        <v>1267</v>
      </c>
      <c r="E6653" s="2" t="s">
        <v>9039</v>
      </c>
    </row>
    <row r="6654" spans="3:5" s="1" customFormat="1" ht="17.649999999999999" customHeight="1" x14ac:dyDescent="0.15">
      <c r="C6654" s="41" t="s">
        <v>4818</v>
      </c>
      <c r="D6654" s="2" t="s">
        <v>7186</v>
      </c>
      <c r="E6654" s="2" t="s">
        <v>9039</v>
      </c>
    </row>
    <row r="6655" spans="3:5" s="1" customFormat="1" ht="17.649999999999999" customHeight="1" x14ac:dyDescent="0.15">
      <c r="C6655" s="41"/>
      <c r="D6655" s="2" t="s">
        <v>2150</v>
      </c>
      <c r="E6655" s="2" t="s">
        <v>9039</v>
      </c>
    </row>
    <row r="6656" spans="3:5" s="1" customFormat="1" ht="17.649999999999999" customHeight="1" x14ac:dyDescent="0.15">
      <c r="C6656" s="2" t="s">
        <v>14265</v>
      </c>
      <c r="D6656" s="2" t="s">
        <v>4111</v>
      </c>
      <c r="E6656" s="2" t="s">
        <v>9039</v>
      </c>
    </row>
    <row r="6657" spans="3:5" s="1" customFormat="1" ht="17.649999999999999" customHeight="1" x14ac:dyDescent="0.15">
      <c r="C6657" s="2" t="s">
        <v>14266</v>
      </c>
      <c r="D6657" s="2" t="s">
        <v>14267</v>
      </c>
      <c r="E6657" s="2" t="s">
        <v>44</v>
      </c>
    </row>
    <row r="6658" spans="3:5" s="1" customFormat="1" ht="17.649999999999999" customHeight="1" x14ac:dyDescent="0.15">
      <c r="C6658" s="2" t="s">
        <v>14268</v>
      </c>
      <c r="D6658" s="2" t="s">
        <v>14269</v>
      </c>
      <c r="E6658" s="2" t="s">
        <v>9039</v>
      </c>
    </row>
    <row r="6659" spans="3:5" s="1" customFormat="1" ht="17.649999999999999" customHeight="1" x14ac:dyDescent="0.15">
      <c r="C6659" s="41" t="s">
        <v>7188</v>
      </c>
      <c r="D6659" s="2" t="s">
        <v>14270</v>
      </c>
      <c r="E6659" s="2" t="s">
        <v>51</v>
      </c>
    </row>
    <row r="6660" spans="3:5" s="1" customFormat="1" ht="17.649999999999999" customHeight="1" x14ac:dyDescent="0.15">
      <c r="C6660" s="41"/>
      <c r="D6660" s="2" t="s">
        <v>7189</v>
      </c>
      <c r="E6660" s="2" t="s">
        <v>44</v>
      </c>
    </row>
    <row r="6661" spans="3:5" s="1" customFormat="1" ht="17.649999999999999" customHeight="1" x14ac:dyDescent="0.15">
      <c r="C6661" s="2" t="s">
        <v>14271</v>
      </c>
      <c r="D6661" s="2" t="s">
        <v>14272</v>
      </c>
      <c r="E6661" s="2" t="s">
        <v>9039</v>
      </c>
    </row>
    <row r="6662" spans="3:5" s="1" customFormat="1" ht="17.649999999999999" customHeight="1" x14ac:dyDescent="0.15">
      <c r="C6662" s="2" t="s">
        <v>14273</v>
      </c>
      <c r="D6662" s="2" t="s">
        <v>14274</v>
      </c>
      <c r="E6662" s="2" t="s">
        <v>44</v>
      </c>
    </row>
    <row r="6663" spans="3:5" s="1" customFormat="1" ht="17.649999999999999" customHeight="1" x14ac:dyDescent="0.15">
      <c r="C6663" s="2" t="s">
        <v>14275</v>
      </c>
      <c r="D6663" s="2" t="s">
        <v>1691</v>
      </c>
      <c r="E6663" s="2" t="s">
        <v>9039</v>
      </c>
    </row>
    <row r="6664" spans="3:5" s="1" customFormat="1" ht="17.649999999999999" customHeight="1" x14ac:dyDescent="0.15">
      <c r="C6664" s="2" t="s">
        <v>14276</v>
      </c>
      <c r="D6664" s="2" t="s">
        <v>5001</v>
      </c>
      <c r="E6664" s="2" t="s">
        <v>9039</v>
      </c>
    </row>
    <row r="6665" spans="3:5" s="1" customFormat="1" ht="17.649999999999999" customHeight="1" x14ac:dyDescent="0.15">
      <c r="C6665" s="2" t="s">
        <v>14277</v>
      </c>
      <c r="D6665" s="2" t="s">
        <v>215</v>
      </c>
      <c r="E6665" s="2" t="s">
        <v>9039</v>
      </c>
    </row>
    <row r="6666" spans="3:5" s="1" customFormat="1" ht="17.649999999999999" customHeight="1" x14ac:dyDescent="0.15">
      <c r="C6666" s="41" t="s">
        <v>14278</v>
      </c>
      <c r="D6666" s="2" t="s">
        <v>4328</v>
      </c>
      <c r="E6666" s="2" t="s">
        <v>9039</v>
      </c>
    </row>
    <row r="6667" spans="3:5" s="1" customFormat="1" ht="17.649999999999999" customHeight="1" x14ac:dyDescent="0.15">
      <c r="C6667" s="41"/>
      <c r="D6667" s="2" t="s">
        <v>2103</v>
      </c>
      <c r="E6667" s="2" t="s">
        <v>9039</v>
      </c>
    </row>
    <row r="6668" spans="3:5" s="1" customFormat="1" ht="17.649999999999999" customHeight="1" x14ac:dyDescent="0.15">
      <c r="C6668" s="41"/>
      <c r="D6668" s="2" t="s">
        <v>3064</v>
      </c>
      <c r="E6668" s="2" t="s">
        <v>7</v>
      </c>
    </row>
    <row r="6669" spans="3:5" s="1" customFormat="1" ht="17.649999999999999" customHeight="1" x14ac:dyDescent="0.15">
      <c r="C6669" s="41"/>
      <c r="D6669" s="2" t="s">
        <v>14279</v>
      </c>
      <c r="E6669" s="2" t="s">
        <v>44</v>
      </c>
    </row>
    <row r="6670" spans="3:5" s="1" customFormat="1" ht="17.649999999999999" customHeight="1" x14ac:dyDescent="0.15">
      <c r="C6670" s="2" t="s">
        <v>14280</v>
      </c>
      <c r="D6670" s="2" t="s">
        <v>8027</v>
      </c>
      <c r="E6670" s="2" t="s">
        <v>9039</v>
      </c>
    </row>
    <row r="6671" spans="3:5" s="1" customFormat="1" ht="17.649999999999999" customHeight="1" x14ac:dyDescent="0.15">
      <c r="C6671" s="2" t="s">
        <v>14281</v>
      </c>
      <c r="D6671" s="2" t="s">
        <v>2122</v>
      </c>
      <c r="E6671" s="2" t="s">
        <v>9039</v>
      </c>
    </row>
    <row r="6672" spans="3:5" s="1" customFormat="1" ht="17.649999999999999" customHeight="1" x14ac:dyDescent="0.15">
      <c r="C6672" s="2" t="s">
        <v>14282</v>
      </c>
      <c r="D6672" s="2" t="s">
        <v>5005</v>
      </c>
      <c r="E6672" s="2" t="s">
        <v>44</v>
      </c>
    </row>
    <row r="6673" spans="3:5" s="1" customFormat="1" ht="17.649999999999999" customHeight="1" x14ac:dyDescent="0.15">
      <c r="C6673" s="2" t="s">
        <v>14283</v>
      </c>
      <c r="D6673" s="2" t="s">
        <v>2885</v>
      </c>
      <c r="E6673" s="2" t="s">
        <v>7</v>
      </c>
    </row>
    <row r="6674" spans="3:5" s="1" customFormat="1" ht="17.649999999999999" customHeight="1" x14ac:dyDescent="0.15">
      <c r="C6674" s="2" t="s">
        <v>7163</v>
      </c>
      <c r="D6674" s="2" t="s">
        <v>7164</v>
      </c>
      <c r="E6674" s="2" t="s">
        <v>44</v>
      </c>
    </row>
    <row r="6675" spans="3:5" s="1" customFormat="1" ht="17.649999999999999" customHeight="1" x14ac:dyDescent="0.15">
      <c r="C6675" s="2" t="s">
        <v>14284</v>
      </c>
      <c r="D6675" s="2" t="s">
        <v>14285</v>
      </c>
      <c r="E6675" s="2" t="s">
        <v>44</v>
      </c>
    </row>
    <row r="6676" spans="3:5" s="1" customFormat="1" ht="17.649999999999999" customHeight="1" x14ac:dyDescent="0.15">
      <c r="C6676" s="2" t="s">
        <v>6270</v>
      </c>
      <c r="D6676" s="2" t="s">
        <v>1554</v>
      </c>
      <c r="E6676" s="2" t="s">
        <v>9042</v>
      </c>
    </row>
    <row r="6677" spans="3:5" s="1" customFormat="1" ht="17.649999999999999" customHeight="1" x14ac:dyDescent="0.15">
      <c r="C6677" s="2" t="s">
        <v>14286</v>
      </c>
      <c r="D6677" s="2" t="s">
        <v>14287</v>
      </c>
      <c r="E6677" s="2" t="s">
        <v>44</v>
      </c>
    </row>
    <row r="6678" spans="3:5" s="1" customFormat="1" ht="17.649999999999999" customHeight="1" x14ac:dyDescent="0.15">
      <c r="C6678" s="2" t="s">
        <v>14288</v>
      </c>
      <c r="D6678" s="2" t="s">
        <v>4473</v>
      </c>
      <c r="E6678" s="2" t="s">
        <v>10</v>
      </c>
    </row>
    <row r="6679" spans="3:5" s="1" customFormat="1" ht="17.649999999999999" customHeight="1" x14ac:dyDescent="0.15">
      <c r="C6679" s="2" t="s">
        <v>14289</v>
      </c>
      <c r="D6679" s="2" t="s">
        <v>14290</v>
      </c>
      <c r="E6679" s="2" t="s">
        <v>44</v>
      </c>
    </row>
    <row r="6680" spans="3:5" s="1" customFormat="1" ht="17.649999999999999" customHeight="1" x14ac:dyDescent="0.15">
      <c r="C6680" s="2" t="s">
        <v>14291</v>
      </c>
      <c r="D6680" s="2" t="s">
        <v>1918</v>
      </c>
      <c r="E6680" s="2" t="s">
        <v>20</v>
      </c>
    </row>
    <row r="6681" spans="3:5" s="1" customFormat="1" ht="17.649999999999999" customHeight="1" x14ac:dyDescent="0.15">
      <c r="C6681" s="2" t="s">
        <v>7910</v>
      </c>
      <c r="D6681" s="2" t="s">
        <v>7911</v>
      </c>
      <c r="E6681" s="2" t="s">
        <v>44</v>
      </c>
    </row>
    <row r="6682" spans="3:5" s="1" customFormat="1" ht="17.649999999999999" customHeight="1" x14ac:dyDescent="0.15">
      <c r="C6682" s="2" t="s">
        <v>14292</v>
      </c>
      <c r="D6682" s="2" t="s">
        <v>3970</v>
      </c>
      <c r="E6682" s="2" t="s">
        <v>4289</v>
      </c>
    </row>
    <row r="6683" spans="3:5" s="1" customFormat="1" ht="17.649999999999999" customHeight="1" x14ac:dyDescent="0.15">
      <c r="C6683" s="2" t="s">
        <v>14293</v>
      </c>
      <c r="D6683" s="2" t="s">
        <v>3971</v>
      </c>
      <c r="E6683" s="2" t="s">
        <v>4289</v>
      </c>
    </row>
    <row r="6684" spans="3:5" s="1" customFormat="1" ht="17.649999999999999" customHeight="1" x14ac:dyDescent="0.15">
      <c r="C6684" s="2" t="s">
        <v>2940</v>
      </c>
      <c r="D6684" s="2" t="s">
        <v>2941</v>
      </c>
      <c r="E6684" s="2" t="s">
        <v>7</v>
      </c>
    </row>
    <row r="6685" spans="3:5" s="1" customFormat="1" ht="17.649999999999999" customHeight="1" x14ac:dyDescent="0.15">
      <c r="C6685" s="2" t="s">
        <v>14294</v>
      </c>
      <c r="D6685" s="2" t="s">
        <v>7972</v>
      </c>
      <c r="E6685" s="2" t="s">
        <v>9039</v>
      </c>
    </row>
    <row r="6686" spans="3:5" s="1" customFormat="1" ht="17.649999999999999" customHeight="1" x14ac:dyDescent="0.15">
      <c r="C6686" s="2" t="s">
        <v>14295</v>
      </c>
      <c r="D6686" s="2" t="s">
        <v>978</v>
      </c>
      <c r="E6686" s="2" t="s">
        <v>9039</v>
      </c>
    </row>
    <row r="6687" spans="3:5" s="1" customFormat="1" ht="17.649999999999999" customHeight="1" x14ac:dyDescent="0.15">
      <c r="C6687" s="2" t="s">
        <v>14296</v>
      </c>
      <c r="D6687" s="2" t="s">
        <v>1140</v>
      </c>
      <c r="E6687" s="2" t="s">
        <v>9039</v>
      </c>
    </row>
    <row r="6688" spans="3:5" s="1" customFormat="1" ht="17.649999999999999" customHeight="1" x14ac:dyDescent="0.15">
      <c r="C6688" s="2" t="s">
        <v>7184</v>
      </c>
      <c r="D6688" s="2" t="s">
        <v>7185</v>
      </c>
      <c r="E6688" s="2" t="s">
        <v>9039</v>
      </c>
    </row>
    <row r="6689" spans="3:5" s="1" customFormat="1" ht="17.649999999999999" customHeight="1" x14ac:dyDescent="0.15">
      <c r="C6689" s="2" t="s">
        <v>14297</v>
      </c>
      <c r="D6689" s="2" t="s">
        <v>14298</v>
      </c>
      <c r="E6689" s="2" t="s">
        <v>44</v>
      </c>
    </row>
    <row r="6690" spans="3:5" s="1" customFormat="1" ht="17.649999999999999" customHeight="1" x14ac:dyDescent="0.15">
      <c r="C6690" s="2" t="s">
        <v>14299</v>
      </c>
      <c r="D6690" s="2" t="s">
        <v>14300</v>
      </c>
      <c r="E6690" s="2" t="s">
        <v>44</v>
      </c>
    </row>
    <row r="6691" spans="3:5" s="1" customFormat="1" ht="17.649999999999999" customHeight="1" x14ac:dyDescent="0.15">
      <c r="C6691" s="2" t="s">
        <v>14301</v>
      </c>
      <c r="D6691" s="2" t="s">
        <v>14302</v>
      </c>
      <c r="E6691" s="2" t="s">
        <v>44</v>
      </c>
    </row>
    <row r="6692" spans="3:5" s="1" customFormat="1" ht="17.649999999999999" customHeight="1" x14ac:dyDescent="0.15">
      <c r="C6692" s="41" t="s">
        <v>3762</v>
      </c>
      <c r="D6692" s="2" t="s">
        <v>3763</v>
      </c>
      <c r="E6692" s="2" t="s">
        <v>51</v>
      </c>
    </row>
    <row r="6693" spans="3:5" s="1" customFormat="1" ht="17.649999999999999" customHeight="1" x14ac:dyDescent="0.15">
      <c r="C6693" s="41"/>
      <c r="D6693" s="2" t="s">
        <v>5385</v>
      </c>
      <c r="E6693" s="2" t="s">
        <v>44</v>
      </c>
    </row>
    <row r="6694" spans="3:5" s="1" customFormat="1" ht="17.649999999999999" customHeight="1" x14ac:dyDescent="0.15">
      <c r="C6694" s="2" t="s">
        <v>14303</v>
      </c>
      <c r="D6694" s="2" t="s">
        <v>7968</v>
      </c>
      <c r="E6694" s="2" t="s">
        <v>10</v>
      </c>
    </row>
    <row r="6695" spans="3:5" s="1" customFormat="1" ht="17.649999999999999" customHeight="1" x14ac:dyDescent="0.15">
      <c r="C6695" s="2" t="s">
        <v>14304</v>
      </c>
      <c r="D6695" s="2" t="s">
        <v>3615</v>
      </c>
      <c r="E6695" s="2" t="s">
        <v>60</v>
      </c>
    </row>
    <row r="6696" spans="3:5" s="1" customFormat="1" ht="17.649999999999999" customHeight="1" x14ac:dyDescent="0.15">
      <c r="C6696" s="2" t="s">
        <v>14305</v>
      </c>
      <c r="D6696" s="2" t="s">
        <v>14306</v>
      </c>
      <c r="E6696" s="2" t="s">
        <v>44</v>
      </c>
    </row>
    <row r="6697" spans="3:5" s="1" customFormat="1" ht="17.649999999999999" customHeight="1" x14ac:dyDescent="0.15">
      <c r="C6697" s="2" t="s">
        <v>5388</v>
      </c>
      <c r="D6697" s="2" t="s">
        <v>2109</v>
      </c>
      <c r="E6697" s="2" t="s">
        <v>9039</v>
      </c>
    </row>
    <row r="6698" spans="3:5" s="1" customFormat="1" ht="17.649999999999999" customHeight="1" x14ac:dyDescent="0.15">
      <c r="C6698" s="2" t="s">
        <v>14307</v>
      </c>
      <c r="D6698" s="2" t="s">
        <v>14308</v>
      </c>
      <c r="E6698" s="2" t="s">
        <v>44</v>
      </c>
    </row>
    <row r="6699" spans="3:5" s="1" customFormat="1" ht="17.649999999999999" customHeight="1" x14ac:dyDescent="0.15">
      <c r="C6699" s="41" t="s">
        <v>7192</v>
      </c>
      <c r="D6699" s="2" t="s">
        <v>7193</v>
      </c>
      <c r="E6699" s="2" t="s">
        <v>9039</v>
      </c>
    </row>
    <row r="6700" spans="3:5" s="1" customFormat="1" ht="17.649999999999999" customHeight="1" x14ac:dyDescent="0.15">
      <c r="C6700" s="41"/>
      <c r="D6700" s="2" t="s">
        <v>7197</v>
      </c>
      <c r="E6700" s="2" t="s">
        <v>44</v>
      </c>
    </row>
    <row r="6701" spans="3:5" s="1" customFormat="1" ht="17.649999999999999" customHeight="1" x14ac:dyDescent="0.15">
      <c r="C6701" s="2" t="s">
        <v>7927</v>
      </c>
      <c r="D6701" s="2" t="s">
        <v>7928</v>
      </c>
      <c r="E6701" s="2" t="s">
        <v>44</v>
      </c>
    </row>
    <row r="6702" spans="3:5" s="1" customFormat="1" ht="17.649999999999999" customHeight="1" x14ac:dyDescent="0.15">
      <c r="C6702" s="2" t="s">
        <v>14309</v>
      </c>
      <c r="D6702" s="2" t="s">
        <v>14310</v>
      </c>
      <c r="E6702" s="2" t="s">
        <v>9039</v>
      </c>
    </row>
    <row r="6703" spans="3:5" s="1" customFormat="1" ht="17.649999999999999" customHeight="1" x14ac:dyDescent="0.15">
      <c r="C6703" s="2" t="s">
        <v>14311</v>
      </c>
      <c r="D6703" s="2" t="s">
        <v>14312</v>
      </c>
      <c r="E6703" s="2" t="s">
        <v>9039</v>
      </c>
    </row>
    <row r="6704" spans="3:5" s="1" customFormat="1" ht="17.649999999999999" customHeight="1" x14ac:dyDescent="0.15">
      <c r="C6704" s="2" t="s">
        <v>14313</v>
      </c>
      <c r="D6704" s="2" t="s">
        <v>14314</v>
      </c>
      <c r="E6704" s="2" t="s">
        <v>44</v>
      </c>
    </row>
    <row r="6705" spans="3:5" s="1" customFormat="1" ht="17.649999999999999" customHeight="1" x14ac:dyDescent="0.15">
      <c r="C6705" s="41" t="s">
        <v>3715</v>
      </c>
      <c r="D6705" s="2" t="s">
        <v>3716</v>
      </c>
      <c r="E6705" s="2" t="s">
        <v>7</v>
      </c>
    </row>
    <row r="6706" spans="3:5" s="1" customFormat="1" ht="17.649999999999999" customHeight="1" x14ac:dyDescent="0.15">
      <c r="C6706" s="41"/>
      <c r="D6706" s="2" t="s">
        <v>7178</v>
      </c>
      <c r="E6706" s="2" t="s">
        <v>44</v>
      </c>
    </row>
    <row r="6707" spans="3:5" s="1" customFormat="1" ht="17.649999999999999" customHeight="1" x14ac:dyDescent="0.15">
      <c r="C6707" s="2" t="s">
        <v>14315</v>
      </c>
      <c r="D6707" s="2" t="s">
        <v>14316</v>
      </c>
      <c r="E6707" s="2" t="s">
        <v>44</v>
      </c>
    </row>
    <row r="6708" spans="3:5" s="1" customFormat="1" ht="17.649999999999999" customHeight="1" x14ac:dyDescent="0.15">
      <c r="C6708" s="2" t="s">
        <v>14317</v>
      </c>
      <c r="D6708" s="2" t="s">
        <v>14318</v>
      </c>
      <c r="E6708" s="2" t="s">
        <v>9039</v>
      </c>
    </row>
    <row r="6709" spans="3:5" s="1" customFormat="1" ht="17.649999999999999" customHeight="1" x14ac:dyDescent="0.15">
      <c r="C6709" s="41" t="s">
        <v>5515</v>
      </c>
      <c r="D6709" s="2" t="s">
        <v>2858</v>
      </c>
      <c r="E6709" s="2" t="s">
        <v>7</v>
      </c>
    </row>
    <row r="6710" spans="3:5" s="1" customFormat="1" ht="17.649999999999999" customHeight="1" x14ac:dyDescent="0.15">
      <c r="C6710" s="41"/>
      <c r="D6710" s="2" t="s">
        <v>6344</v>
      </c>
      <c r="E6710" s="2" t="s">
        <v>7</v>
      </c>
    </row>
    <row r="6711" spans="3:5" s="1" customFormat="1" ht="17.649999999999999" customHeight="1" x14ac:dyDescent="0.15">
      <c r="C6711" s="2" t="s">
        <v>7182</v>
      </c>
      <c r="D6711" s="2" t="s">
        <v>7183</v>
      </c>
      <c r="E6711" s="2" t="s">
        <v>44</v>
      </c>
    </row>
    <row r="6712" spans="3:5" s="1" customFormat="1" ht="17.649999999999999" customHeight="1" x14ac:dyDescent="0.15">
      <c r="C6712" s="2" t="s">
        <v>14319</v>
      </c>
      <c r="D6712" s="2" t="s">
        <v>14320</v>
      </c>
      <c r="E6712" s="2" t="s">
        <v>9039</v>
      </c>
    </row>
    <row r="6713" spans="3:5" s="1" customFormat="1" ht="17.649999999999999" customHeight="1" x14ac:dyDescent="0.15">
      <c r="C6713" s="2" t="s">
        <v>14321</v>
      </c>
      <c r="D6713" s="2" t="s">
        <v>14322</v>
      </c>
      <c r="E6713" s="2" t="s">
        <v>44</v>
      </c>
    </row>
    <row r="6714" spans="3:5" s="1" customFormat="1" ht="17.649999999999999" customHeight="1" x14ac:dyDescent="0.15">
      <c r="C6714" s="2" t="s">
        <v>14323</v>
      </c>
      <c r="D6714" s="2" t="s">
        <v>14324</v>
      </c>
      <c r="E6714" s="2" t="s">
        <v>44</v>
      </c>
    </row>
    <row r="6715" spans="3:5" s="1" customFormat="1" ht="17.649999999999999" customHeight="1" x14ac:dyDescent="0.15">
      <c r="C6715" s="2" t="s">
        <v>14325</v>
      </c>
      <c r="D6715" s="2" t="s">
        <v>3032</v>
      </c>
      <c r="E6715" s="2" t="s">
        <v>7</v>
      </c>
    </row>
    <row r="6716" spans="3:5" s="1" customFormat="1" ht="17.649999999999999" customHeight="1" x14ac:dyDescent="0.15">
      <c r="C6716" s="2" t="s">
        <v>7925</v>
      </c>
      <c r="D6716" s="2" t="s">
        <v>7926</v>
      </c>
      <c r="E6716" s="2" t="s">
        <v>44</v>
      </c>
    </row>
    <row r="6717" spans="3:5" s="1" customFormat="1" ht="17.649999999999999" customHeight="1" x14ac:dyDescent="0.15">
      <c r="C6717" s="2" t="s">
        <v>14326</v>
      </c>
      <c r="D6717" s="2" t="s">
        <v>2187</v>
      </c>
      <c r="E6717" s="2" t="s">
        <v>9039</v>
      </c>
    </row>
    <row r="6718" spans="3:5" s="1" customFormat="1" ht="17.649999999999999" customHeight="1" x14ac:dyDescent="0.15">
      <c r="C6718" s="2" t="s">
        <v>14327</v>
      </c>
      <c r="D6718" s="2" t="s">
        <v>558</v>
      </c>
      <c r="E6718" s="2" t="s">
        <v>44</v>
      </c>
    </row>
    <row r="6719" spans="3:5" s="1" customFormat="1" ht="17.649999999999999" customHeight="1" x14ac:dyDescent="0.15">
      <c r="C6719" s="2" t="s">
        <v>7932</v>
      </c>
      <c r="D6719" s="2" t="s">
        <v>7933</v>
      </c>
      <c r="E6719" s="2" t="s">
        <v>44</v>
      </c>
    </row>
    <row r="6720" spans="3:5" s="1" customFormat="1" ht="17.649999999999999" customHeight="1" x14ac:dyDescent="0.15">
      <c r="C6720" s="2" t="s">
        <v>3919</v>
      </c>
      <c r="D6720" s="2" t="s">
        <v>3920</v>
      </c>
      <c r="E6720" s="2" t="s">
        <v>44</v>
      </c>
    </row>
    <row r="6721" spans="3:5" s="1" customFormat="1" ht="17.649999999999999" customHeight="1" x14ac:dyDescent="0.15">
      <c r="C6721" s="41" t="s">
        <v>5582</v>
      </c>
      <c r="D6721" s="2" t="s">
        <v>5491</v>
      </c>
      <c r="E6721" s="2" t="s">
        <v>7</v>
      </c>
    </row>
    <row r="6722" spans="3:5" s="1" customFormat="1" ht="17.649999999999999" customHeight="1" x14ac:dyDescent="0.15">
      <c r="C6722" s="41"/>
      <c r="D6722" s="2" t="s">
        <v>7173</v>
      </c>
      <c r="E6722" s="2" t="s">
        <v>44</v>
      </c>
    </row>
    <row r="6723" spans="3:5" s="1" customFormat="1" ht="17.649999999999999" customHeight="1" x14ac:dyDescent="0.15">
      <c r="C6723" s="2" t="s">
        <v>14328</v>
      </c>
      <c r="D6723" s="2" t="s">
        <v>14329</v>
      </c>
      <c r="E6723" s="2" t="s">
        <v>9039</v>
      </c>
    </row>
    <row r="6724" spans="3:5" s="1" customFormat="1" ht="17.649999999999999" customHeight="1" x14ac:dyDescent="0.15">
      <c r="C6724" s="2" t="s">
        <v>14330</v>
      </c>
      <c r="D6724" s="2" t="s">
        <v>1141</v>
      </c>
      <c r="E6724" s="2" t="s">
        <v>9039</v>
      </c>
    </row>
    <row r="6725" spans="3:5" s="1" customFormat="1" ht="17.649999999999999" customHeight="1" x14ac:dyDescent="0.15">
      <c r="C6725" s="2" t="s">
        <v>3582</v>
      </c>
      <c r="D6725" s="2" t="s">
        <v>3583</v>
      </c>
      <c r="E6725" s="2" t="s">
        <v>44</v>
      </c>
    </row>
    <row r="6726" spans="3:5" s="1" customFormat="1" ht="17.649999999999999" customHeight="1" x14ac:dyDescent="0.15">
      <c r="C6726" s="2" t="s">
        <v>14331</v>
      </c>
      <c r="D6726" s="2" t="s">
        <v>14332</v>
      </c>
      <c r="E6726" s="2" t="s">
        <v>44</v>
      </c>
    </row>
    <row r="6727" spans="3:5" s="1" customFormat="1" ht="17.649999999999999" customHeight="1" x14ac:dyDescent="0.15">
      <c r="C6727" s="2" t="s">
        <v>14333</v>
      </c>
      <c r="D6727" s="2" t="s">
        <v>14334</v>
      </c>
      <c r="E6727" s="2" t="s">
        <v>44</v>
      </c>
    </row>
    <row r="6728" spans="3:5" s="1" customFormat="1" ht="17.649999999999999" customHeight="1" x14ac:dyDescent="0.15">
      <c r="C6728" s="2" t="s">
        <v>14335</v>
      </c>
      <c r="D6728" s="2" t="s">
        <v>14336</v>
      </c>
      <c r="E6728" s="2" t="s">
        <v>44</v>
      </c>
    </row>
    <row r="6729" spans="3:5" s="1" customFormat="1" ht="17.649999999999999" customHeight="1" x14ac:dyDescent="0.15">
      <c r="C6729" s="2" t="s">
        <v>14337</v>
      </c>
      <c r="D6729" s="2" t="s">
        <v>14338</v>
      </c>
      <c r="E6729" s="2" t="s">
        <v>9039</v>
      </c>
    </row>
    <row r="6730" spans="3:5" s="1" customFormat="1" ht="17.649999999999999" customHeight="1" x14ac:dyDescent="0.15">
      <c r="C6730" s="2" t="s">
        <v>14339</v>
      </c>
      <c r="D6730" s="2" t="s">
        <v>14340</v>
      </c>
      <c r="E6730" s="2" t="s">
        <v>44</v>
      </c>
    </row>
    <row r="6731" spans="3:5" s="1" customFormat="1" ht="17.649999999999999" customHeight="1" x14ac:dyDescent="0.15">
      <c r="C6731" s="2" t="s">
        <v>14341</v>
      </c>
      <c r="D6731" s="2" t="s">
        <v>14342</v>
      </c>
      <c r="E6731" s="2" t="s">
        <v>44</v>
      </c>
    </row>
    <row r="6732" spans="3:5" s="1" customFormat="1" ht="17.649999999999999" customHeight="1" x14ac:dyDescent="0.15">
      <c r="C6732" s="2" t="s">
        <v>14343</v>
      </c>
      <c r="D6732" s="2" t="s">
        <v>14344</v>
      </c>
      <c r="E6732" s="2" t="s">
        <v>44</v>
      </c>
    </row>
    <row r="6733" spans="3:5" s="1" customFormat="1" ht="17.649999999999999" customHeight="1" x14ac:dyDescent="0.15">
      <c r="C6733" s="41" t="s">
        <v>7930</v>
      </c>
      <c r="D6733" s="2" t="s">
        <v>1747</v>
      </c>
      <c r="E6733" s="2" t="s">
        <v>9039</v>
      </c>
    </row>
    <row r="6734" spans="3:5" s="1" customFormat="1" ht="17.649999999999999" customHeight="1" x14ac:dyDescent="0.15">
      <c r="C6734" s="41"/>
      <c r="D6734" s="2" t="s">
        <v>7931</v>
      </c>
      <c r="E6734" s="2" t="s">
        <v>44</v>
      </c>
    </row>
    <row r="6735" spans="3:5" s="1" customFormat="1" ht="17.649999999999999" customHeight="1" x14ac:dyDescent="0.15">
      <c r="C6735" s="2" t="s">
        <v>14345</v>
      </c>
      <c r="D6735" s="2" t="s">
        <v>1142</v>
      </c>
      <c r="E6735" s="2" t="s">
        <v>9039</v>
      </c>
    </row>
    <row r="6736" spans="3:5" s="1" customFormat="1" ht="17.649999999999999" customHeight="1" x14ac:dyDescent="0.15">
      <c r="C6736" s="2" t="s">
        <v>14346</v>
      </c>
      <c r="D6736" s="2" t="s">
        <v>14347</v>
      </c>
      <c r="E6736" s="2" t="s">
        <v>44</v>
      </c>
    </row>
    <row r="6737" spans="3:5" s="1" customFormat="1" ht="17.649999999999999" customHeight="1" x14ac:dyDescent="0.15">
      <c r="C6737" s="2" t="s">
        <v>14348</v>
      </c>
      <c r="D6737" s="2" t="s">
        <v>14349</v>
      </c>
      <c r="E6737" s="2" t="s">
        <v>44</v>
      </c>
    </row>
    <row r="6738" spans="3:5" s="1" customFormat="1" ht="17.649999999999999" customHeight="1" x14ac:dyDescent="0.15">
      <c r="C6738" s="2" t="s">
        <v>3916</v>
      </c>
      <c r="D6738" s="2" t="s">
        <v>3917</v>
      </c>
      <c r="E6738" s="2" t="s">
        <v>44</v>
      </c>
    </row>
    <row r="6739" spans="3:5" s="1" customFormat="1" ht="17.649999999999999" customHeight="1" x14ac:dyDescent="0.15">
      <c r="C6739" s="41" t="s">
        <v>14350</v>
      </c>
      <c r="D6739" s="2" t="s">
        <v>4363</v>
      </c>
      <c r="E6739" s="2" t="s">
        <v>7</v>
      </c>
    </row>
    <row r="6740" spans="3:5" s="1" customFormat="1" ht="17.649999999999999" customHeight="1" x14ac:dyDescent="0.15">
      <c r="C6740" s="41"/>
      <c r="D6740" s="2" t="s">
        <v>14351</v>
      </c>
      <c r="E6740" s="2" t="s">
        <v>44</v>
      </c>
    </row>
    <row r="6741" spans="3:5" s="1" customFormat="1" ht="17.649999999999999" customHeight="1" x14ac:dyDescent="0.15">
      <c r="C6741" s="2" t="s">
        <v>7196</v>
      </c>
      <c r="D6741" s="2" t="s">
        <v>5103</v>
      </c>
      <c r="E6741" s="2" t="s">
        <v>9039</v>
      </c>
    </row>
    <row r="6742" spans="3:5" s="1" customFormat="1" ht="17.649999999999999" customHeight="1" x14ac:dyDescent="0.15">
      <c r="C6742" s="2" t="s">
        <v>7176</v>
      </c>
      <c r="D6742" s="2" t="s">
        <v>7177</v>
      </c>
      <c r="E6742" s="2" t="s">
        <v>44</v>
      </c>
    </row>
    <row r="6743" spans="3:5" s="1" customFormat="1" ht="17.649999999999999" customHeight="1" x14ac:dyDescent="0.15">
      <c r="C6743" s="2" t="s">
        <v>7187</v>
      </c>
      <c r="D6743" s="2" t="s">
        <v>827</v>
      </c>
      <c r="E6743" s="2" t="s">
        <v>9039</v>
      </c>
    </row>
    <row r="6744" spans="3:5" s="1" customFormat="1" ht="17.649999999999999" customHeight="1" x14ac:dyDescent="0.15">
      <c r="C6744" s="2" t="s">
        <v>7929</v>
      </c>
      <c r="D6744" s="2" t="s">
        <v>4288</v>
      </c>
      <c r="E6744" s="2" t="s">
        <v>9039</v>
      </c>
    </row>
    <row r="6745" spans="3:5" s="1" customFormat="1" ht="17.649999999999999" customHeight="1" x14ac:dyDescent="0.15">
      <c r="C6745" s="41" t="s">
        <v>14352</v>
      </c>
      <c r="D6745" s="2" t="s">
        <v>1143</v>
      </c>
      <c r="E6745" s="2" t="s">
        <v>9039</v>
      </c>
    </row>
    <row r="6746" spans="3:5" s="1" customFormat="1" ht="17.649999999999999" customHeight="1" x14ac:dyDescent="0.15">
      <c r="C6746" s="41"/>
      <c r="D6746" s="2" t="s">
        <v>3077</v>
      </c>
      <c r="E6746" s="2" t="s">
        <v>7</v>
      </c>
    </row>
    <row r="6747" spans="3:5" s="1" customFormat="1" ht="17.649999999999999" customHeight="1" x14ac:dyDescent="0.15">
      <c r="C6747" s="2" t="s">
        <v>14353</v>
      </c>
      <c r="D6747" s="2" t="s">
        <v>14354</v>
      </c>
      <c r="E6747" s="2" t="s">
        <v>9039</v>
      </c>
    </row>
    <row r="6748" spans="3:5" s="1" customFormat="1" ht="17.649999999999999" customHeight="1" x14ac:dyDescent="0.15">
      <c r="C6748" s="2" t="s">
        <v>14355</v>
      </c>
      <c r="D6748" s="2" t="s">
        <v>7947</v>
      </c>
      <c r="E6748" s="2" t="s">
        <v>9039</v>
      </c>
    </row>
    <row r="6749" spans="3:5" s="1" customFormat="1" ht="17.649999999999999" customHeight="1" x14ac:dyDescent="0.15">
      <c r="C6749" s="2" t="s">
        <v>14356</v>
      </c>
      <c r="D6749" s="2" t="s">
        <v>1216</v>
      </c>
      <c r="E6749" s="2" t="s">
        <v>9039</v>
      </c>
    </row>
    <row r="6750" spans="3:5" s="1" customFormat="1" ht="17.649999999999999" customHeight="1" x14ac:dyDescent="0.15">
      <c r="C6750" s="2" t="s">
        <v>14357</v>
      </c>
      <c r="D6750" s="2" t="s">
        <v>14358</v>
      </c>
      <c r="E6750" s="2" t="s">
        <v>9039</v>
      </c>
    </row>
    <row r="6751" spans="3:5" s="1" customFormat="1" ht="17.649999999999999" customHeight="1" x14ac:dyDescent="0.15">
      <c r="C6751" s="2" t="s">
        <v>7912</v>
      </c>
      <c r="D6751" s="2" t="s">
        <v>7913</v>
      </c>
      <c r="E6751" s="2" t="s">
        <v>44</v>
      </c>
    </row>
    <row r="6752" spans="3:5" s="1" customFormat="1" ht="17.649999999999999" customHeight="1" x14ac:dyDescent="0.15">
      <c r="C6752" s="2" t="s">
        <v>14359</v>
      </c>
      <c r="D6752" s="2" t="s">
        <v>14360</v>
      </c>
      <c r="E6752" s="2" t="s">
        <v>44</v>
      </c>
    </row>
    <row r="6753" spans="3:5" s="1" customFormat="1" ht="17.649999999999999" customHeight="1" x14ac:dyDescent="0.15">
      <c r="C6753" s="2" t="s">
        <v>5386</v>
      </c>
      <c r="D6753" s="2" t="s">
        <v>5387</v>
      </c>
      <c r="E6753" s="2" t="s">
        <v>7</v>
      </c>
    </row>
    <row r="6754" spans="3:5" s="1" customFormat="1" ht="17.649999999999999" customHeight="1" x14ac:dyDescent="0.15">
      <c r="C6754" s="2" t="s">
        <v>14361</v>
      </c>
      <c r="D6754" s="2" t="s">
        <v>14362</v>
      </c>
      <c r="E6754" s="2" t="s">
        <v>44</v>
      </c>
    </row>
    <row r="6755" spans="3:5" s="1" customFormat="1" ht="17.649999999999999" customHeight="1" x14ac:dyDescent="0.15">
      <c r="C6755" s="2" t="s">
        <v>14363</v>
      </c>
      <c r="D6755" s="2" t="s">
        <v>5581</v>
      </c>
      <c r="E6755" s="2" t="s">
        <v>44</v>
      </c>
    </row>
    <row r="6756" spans="3:5" s="1" customFormat="1" ht="17.649999999999999" customHeight="1" x14ac:dyDescent="0.15">
      <c r="C6756" s="2" t="s">
        <v>1391</v>
      </c>
      <c r="D6756" s="2" t="s">
        <v>1392</v>
      </c>
      <c r="E6756" s="2" t="s">
        <v>60</v>
      </c>
    </row>
    <row r="6757" spans="3:5" s="1" customFormat="1" ht="17.649999999999999" customHeight="1" x14ac:dyDescent="0.15">
      <c r="C6757" s="2" t="s">
        <v>14364</v>
      </c>
      <c r="D6757" s="2" t="s">
        <v>14365</v>
      </c>
      <c r="E6757" s="2" t="s">
        <v>9054</v>
      </c>
    </row>
    <row r="6758" spans="3:5" s="1" customFormat="1" ht="17.649999999999999" customHeight="1" x14ac:dyDescent="0.15">
      <c r="C6758" s="2" t="s">
        <v>7194</v>
      </c>
      <c r="D6758" s="2" t="s">
        <v>7195</v>
      </c>
      <c r="E6758" s="2" t="s">
        <v>44</v>
      </c>
    </row>
    <row r="6759" spans="3:5" s="1" customFormat="1" ht="17.649999999999999" customHeight="1" x14ac:dyDescent="0.15">
      <c r="C6759" s="2" t="s">
        <v>7934</v>
      </c>
      <c r="D6759" s="2" t="s">
        <v>7935</v>
      </c>
      <c r="E6759" s="2" t="s">
        <v>44</v>
      </c>
    </row>
    <row r="6760" spans="3:5" s="1" customFormat="1" ht="17.649999999999999" customHeight="1" x14ac:dyDescent="0.15">
      <c r="C6760" s="2" t="s">
        <v>14366</v>
      </c>
      <c r="D6760" s="2" t="s">
        <v>2211</v>
      </c>
      <c r="E6760" s="2" t="s">
        <v>9665</v>
      </c>
    </row>
    <row r="6761" spans="3:5" s="1" customFormat="1" ht="17.649999999999999" customHeight="1" x14ac:dyDescent="0.15">
      <c r="C6761" s="2" t="s">
        <v>1788</v>
      </c>
      <c r="D6761" s="2" t="s">
        <v>1789</v>
      </c>
      <c r="E6761" s="2" t="s">
        <v>44</v>
      </c>
    </row>
    <row r="6762" spans="3:5" s="1" customFormat="1" ht="17.649999999999999" customHeight="1" x14ac:dyDescent="0.15">
      <c r="C6762" s="2" t="s">
        <v>4618</v>
      </c>
      <c r="D6762" s="2" t="s">
        <v>3524</v>
      </c>
      <c r="E6762" s="2" t="s">
        <v>60</v>
      </c>
    </row>
    <row r="6763" spans="3:5" s="1" customFormat="1" ht="17.649999999999999" customHeight="1" x14ac:dyDescent="0.15">
      <c r="C6763" s="2" t="s">
        <v>14367</v>
      </c>
      <c r="D6763" s="2" t="s">
        <v>14368</v>
      </c>
      <c r="E6763" s="2" t="s">
        <v>44</v>
      </c>
    </row>
    <row r="6764" spans="3:5" s="1" customFormat="1" ht="17.649999999999999" customHeight="1" x14ac:dyDescent="0.15">
      <c r="C6764" s="2" t="s">
        <v>7922</v>
      </c>
      <c r="D6764" s="2" t="s">
        <v>7923</v>
      </c>
      <c r="E6764" s="2" t="s">
        <v>44</v>
      </c>
    </row>
    <row r="6765" spans="3:5" s="1" customFormat="1" ht="17.649999999999999" customHeight="1" x14ac:dyDescent="0.15">
      <c r="C6765" s="2" t="s">
        <v>14369</v>
      </c>
      <c r="D6765" s="2" t="s">
        <v>14370</v>
      </c>
      <c r="E6765" s="2" t="s">
        <v>44</v>
      </c>
    </row>
    <row r="6766" spans="3:5" s="1" customFormat="1" ht="17.649999999999999" customHeight="1" x14ac:dyDescent="0.15">
      <c r="C6766" s="2" t="s">
        <v>14371</v>
      </c>
      <c r="D6766" s="2" t="s">
        <v>14372</v>
      </c>
      <c r="E6766" s="2" t="s">
        <v>44</v>
      </c>
    </row>
    <row r="6767" spans="3:5" s="1" customFormat="1" ht="17.649999999999999" customHeight="1" x14ac:dyDescent="0.15">
      <c r="C6767" s="2" t="s">
        <v>14373</v>
      </c>
      <c r="D6767" s="2" t="s">
        <v>14374</v>
      </c>
      <c r="E6767" s="2" t="s">
        <v>44</v>
      </c>
    </row>
    <row r="6768" spans="3:5" s="1" customFormat="1" ht="17.649999999999999" customHeight="1" x14ac:dyDescent="0.15">
      <c r="C6768" s="2" t="s">
        <v>5583</v>
      </c>
      <c r="D6768" s="2" t="s">
        <v>2598</v>
      </c>
      <c r="E6768" s="2" t="s">
        <v>62</v>
      </c>
    </row>
    <row r="6769" spans="3:5" s="1" customFormat="1" ht="17.649999999999999" customHeight="1" x14ac:dyDescent="0.15">
      <c r="C6769" s="2" t="s">
        <v>14375</v>
      </c>
      <c r="D6769" s="2" t="s">
        <v>14376</v>
      </c>
      <c r="E6769" s="2" t="s">
        <v>44</v>
      </c>
    </row>
    <row r="6770" spans="3:5" s="1" customFormat="1" ht="17.649999999999999" customHeight="1" x14ac:dyDescent="0.15">
      <c r="C6770" s="2" t="s">
        <v>14377</v>
      </c>
      <c r="D6770" s="2" t="s">
        <v>14378</v>
      </c>
      <c r="E6770" s="2" t="s">
        <v>9039</v>
      </c>
    </row>
    <row r="6771" spans="3:5" s="1" customFormat="1" ht="17.649999999999999" customHeight="1" x14ac:dyDescent="0.15">
      <c r="C6771" s="2" t="s">
        <v>7171</v>
      </c>
      <c r="D6771" s="2" t="s">
        <v>7172</v>
      </c>
      <c r="E6771" s="2" t="s">
        <v>44</v>
      </c>
    </row>
    <row r="6772" spans="3:5" s="1" customFormat="1" ht="17.649999999999999" customHeight="1" x14ac:dyDescent="0.15">
      <c r="C6772" s="2" t="s">
        <v>5587</v>
      </c>
      <c r="D6772" s="2" t="s">
        <v>3221</v>
      </c>
      <c r="E6772" s="2" t="s">
        <v>7</v>
      </c>
    </row>
    <row r="6773" spans="3:5" s="1" customFormat="1" ht="17.649999999999999" customHeight="1" x14ac:dyDescent="0.15">
      <c r="C6773" s="2" t="s">
        <v>14379</v>
      </c>
      <c r="D6773" s="2" t="s">
        <v>14380</v>
      </c>
      <c r="E6773" s="2" t="s">
        <v>44</v>
      </c>
    </row>
    <row r="6774" spans="3:5" s="1" customFormat="1" ht="17.649999999999999" customHeight="1" x14ac:dyDescent="0.15">
      <c r="C6774" s="2" t="s">
        <v>7914</v>
      </c>
      <c r="D6774" s="2" t="s">
        <v>1144</v>
      </c>
      <c r="E6774" s="2" t="s">
        <v>9039</v>
      </c>
    </row>
    <row r="6775" spans="3:5" s="1" customFormat="1" ht="17.649999999999999" customHeight="1" x14ac:dyDescent="0.15">
      <c r="C6775" s="41" t="s">
        <v>5185</v>
      </c>
      <c r="D6775" s="2" t="s">
        <v>3042</v>
      </c>
      <c r="E6775" s="2" t="s">
        <v>7</v>
      </c>
    </row>
    <row r="6776" spans="3:5" s="1" customFormat="1" ht="17.649999999999999" customHeight="1" x14ac:dyDescent="0.15">
      <c r="C6776" s="41"/>
      <c r="D6776" s="2" t="s">
        <v>7915</v>
      </c>
      <c r="E6776" s="2" t="s">
        <v>44</v>
      </c>
    </row>
    <row r="6777" spans="3:5" s="1" customFormat="1" ht="17.649999999999999" customHeight="1" x14ac:dyDescent="0.15">
      <c r="C6777" s="2" t="s">
        <v>14381</v>
      </c>
      <c r="D6777" s="2" t="s">
        <v>14382</v>
      </c>
      <c r="E6777" s="2" t="s">
        <v>44</v>
      </c>
    </row>
    <row r="6778" spans="3:5" s="1" customFormat="1" ht="17.649999999999999" customHeight="1" x14ac:dyDescent="0.15">
      <c r="C6778" s="2" t="s">
        <v>14383</v>
      </c>
      <c r="D6778" s="2" t="s">
        <v>5352</v>
      </c>
      <c r="E6778" s="2" t="s">
        <v>73</v>
      </c>
    </row>
    <row r="6779" spans="3:5" s="1" customFormat="1" ht="17.649999999999999" customHeight="1" x14ac:dyDescent="0.15">
      <c r="C6779" s="2" t="s">
        <v>14384</v>
      </c>
      <c r="D6779" s="2" t="s">
        <v>3739</v>
      </c>
      <c r="E6779" s="2" t="s">
        <v>73</v>
      </c>
    </row>
    <row r="6780" spans="3:5" s="1" customFormat="1" ht="17.649999999999999" customHeight="1" x14ac:dyDescent="0.15">
      <c r="C6780" s="2" t="s">
        <v>4816</v>
      </c>
      <c r="D6780" s="2" t="s">
        <v>4817</v>
      </c>
      <c r="E6780" s="2" t="s">
        <v>73</v>
      </c>
    </row>
    <row r="6781" spans="3:5" s="1" customFormat="1" ht="17.649999999999999" customHeight="1" x14ac:dyDescent="0.15">
      <c r="C6781" s="2" t="s">
        <v>14385</v>
      </c>
      <c r="D6781" s="2" t="s">
        <v>3799</v>
      </c>
      <c r="E6781" s="2" t="s">
        <v>73</v>
      </c>
    </row>
    <row r="6782" spans="3:5" s="1" customFormat="1" ht="17.649999999999999" customHeight="1" x14ac:dyDescent="0.15">
      <c r="C6782" s="2" t="s">
        <v>14386</v>
      </c>
      <c r="D6782" s="2" t="s">
        <v>14387</v>
      </c>
      <c r="E6782" s="2" t="s">
        <v>60</v>
      </c>
    </row>
    <row r="6783" spans="3:5" s="1" customFormat="1" ht="17.649999999999999" customHeight="1" x14ac:dyDescent="0.15">
      <c r="C6783" s="2" t="s">
        <v>14388</v>
      </c>
      <c r="D6783" s="2" t="s">
        <v>5243</v>
      </c>
      <c r="E6783" s="2" t="s">
        <v>12</v>
      </c>
    </row>
    <row r="6784" spans="3:5" s="1" customFormat="1" ht="17.649999999999999" customHeight="1" x14ac:dyDescent="0.15">
      <c r="C6784" s="2" t="s">
        <v>14389</v>
      </c>
      <c r="D6784" s="2" t="s">
        <v>14390</v>
      </c>
      <c r="E6784" s="2" t="s">
        <v>44</v>
      </c>
    </row>
    <row r="6785" spans="3:5" s="1" customFormat="1" ht="17.649999999999999" customHeight="1" x14ac:dyDescent="0.15">
      <c r="C6785" s="2" t="s">
        <v>14391</v>
      </c>
      <c r="D6785" s="2" t="s">
        <v>14392</v>
      </c>
      <c r="E6785" s="2" t="s">
        <v>9039</v>
      </c>
    </row>
    <row r="6786" spans="3:5" s="1" customFormat="1" ht="17.649999999999999" customHeight="1" x14ac:dyDescent="0.15">
      <c r="C6786" s="2" t="s">
        <v>14393</v>
      </c>
      <c r="D6786" s="2" t="s">
        <v>582</v>
      </c>
      <c r="E6786" s="2" t="s">
        <v>44</v>
      </c>
    </row>
    <row r="6787" spans="3:5" s="1" customFormat="1" ht="17.649999999999999" customHeight="1" x14ac:dyDescent="0.15">
      <c r="C6787" s="2" t="s">
        <v>14394</v>
      </c>
      <c r="D6787" s="2" t="s">
        <v>14395</v>
      </c>
      <c r="E6787" s="2" t="s">
        <v>9039</v>
      </c>
    </row>
    <row r="6788" spans="3:5" s="1" customFormat="1" ht="17.649999999999999" customHeight="1" x14ac:dyDescent="0.15">
      <c r="C6788" s="2" t="s">
        <v>14396</v>
      </c>
      <c r="D6788" s="2" t="s">
        <v>14397</v>
      </c>
      <c r="E6788" s="2" t="s">
        <v>9039</v>
      </c>
    </row>
    <row r="6789" spans="3:5" s="1" customFormat="1" ht="17.649999999999999" customHeight="1" x14ac:dyDescent="0.15">
      <c r="C6789" s="2" t="s">
        <v>14398</v>
      </c>
      <c r="D6789" s="2" t="s">
        <v>2168</v>
      </c>
      <c r="E6789" s="2" t="s">
        <v>9039</v>
      </c>
    </row>
    <row r="6790" spans="3:5" s="1" customFormat="1" ht="17.649999999999999" customHeight="1" x14ac:dyDescent="0.15">
      <c r="C6790" s="2" t="s">
        <v>6309</v>
      </c>
      <c r="D6790" s="2" t="s">
        <v>3140</v>
      </c>
      <c r="E6790" s="2" t="s">
        <v>7</v>
      </c>
    </row>
    <row r="6791" spans="3:5" s="1" customFormat="1" ht="17.649999999999999" customHeight="1" x14ac:dyDescent="0.15">
      <c r="C6791" s="2" t="s">
        <v>14399</v>
      </c>
      <c r="D6791" s="2" t="s">
        <v>14400</v>
      </c>
      <c r="E6791" s="2" t="s">
        <v>44</v>
      </c>
    </row>
    <row r="6792" spans="3:5" s="1" customFormat="1" ht="17.649999999999999" customHeight="1" x14ac:dyDescent="0.15">
      <c r="C6792" s="2" t="s">
        <v>7165</v>
      </c>
      <c r="D6792" s="2" t="s">
        <v>912</v>
      </c>
      <c r="E6792" s="2" t="s">
        <v>9039</v>
      </c>
    </row>
    <row r="6793" spans="3:5" s="1" customFormat="1" ht="17.649999999999999" customHeight="1" x14ac:dyDescent="0.15">
      <c r="C6793" s="2" t="s">
        <v>14401</v>
      </c>
      <c r="D6793" s="2" t="s">
        <v>14402</v>
      </c>
      <c r="E6793" s="2" t="s">
        <v>44</v>
      </c>
    </row>
    <row r="6794" spans="3:5" s="1" customFormat="1" ht="17.649999999999999" customHeight="1" x14ac:dyDescent="0.15">
      <c r="C6794" s="2" t="s">
        <v>14403</v>
      </c>
      <c r="D6794" s="2" t="s">
        <v>14404</v>
      </c>
      <c r="E6794" s="2" t="s">
        <v>44</v>
      </c>
    </row>
    <row r="6795" spans="3:5" s="1" customFormat="1" ht="17.649999999999999" customHeight="1" x14ac:dyDescent="0.15">
      <c r="C6795" s="2" t="s">
        <v>14405</v>
      </c>
      <c r="D6795" s="2" t="s">
        <v>5272</v>
      </c>
      <c r="E6795" s="2" t="s">
        <v>44</v>
      </c>
    </row>
    <row r="6796" spans="3:5" s="1" customFormat="1" ht="17.649999999999999" customHeight="1" x14ac:dyDescent="0.15">
      <c r="C6796" s="2" t="s">
        <v>5036</v>
      </c>
      <c r="D6796" s="2" t="s">
        <v>2153</v>
      </c>
      <c r="E6796" s="2" t="s">
        <v>9039</v>
      </c>
    </row>
    <row r="6797" spans="3:5" s="1" customFormat="1" ht="17.649999999999999" customHeight="1" x14ac:dyDescent="0.15">
      <c r="C6797" s="2" t="s">
        <v>14406</v>
      </c>
      <c r="D6797" s="2" t="s">
        <v>1147</v>
      </c>
      <c r="E6797" s="2" t="s">
        <v>9039</v>
      </c>
    </row>
    <row r="6798" spans="3:5" s="1" customFormat="1" ht="17.649999999999999" customHeight="1" x14ac:dyDescent="0.15">
      <c r="C6798" s="41" t="s">
        <v>4619</v>
      </c>
      <c r="D6798" s="2" t="s">
        <v>3158</v>
      </c>
      <c r="E6798" s="2" t="s">
        <v>7</v>
      </c>
    </row>
    <row r="6799" spans="3:5" s="1" customFormat="1" ht="17.649999999999999" customHeight="1" x14ac:dyDescent="0.15">
      <c r="C6799" s="41"/>
      <c r="D6799" s="2" t="s">
        <v>14407</v>
      </c>
      <c r="E6799" s="2" t="s">
        <v>44</v>
      </c>
    </row>
    <row r="6800" spans="3:5" s="1" customFormat="1" ht="17.649999999999999" customHeight="1" x14ac:dyDescent="0.15">
      <c r="C6800" s="2" t="s">
        <v>14408</v>
      </c>
      <c r="D6800" s="2" t="s">
        <v>1592</v>
      </c>
      <c r="E6800" s="2" t="s">
        <v>9039</v>
      </c>
    </row>
    <row r="6801" spans="3:5" s="1" customFormat="1" ht="17.649999999999999" customHeight="1" x14ac:dyDescent="0.15">
      <c r="C6801" s="41" t="s">
        <v>14409</v>
      </c>
      <c r="D6801" s="2" t="s">
        <v>14410</v>
      </c>
      <c r="E6801" s="2" t="s">
        <v>9039</v>
      </c>
    </row>
    <row r="6802" spans="3:5" s="1" customFormat="1" ht="17.649999999999999" customHeight="1" x14ac:dyDescent="0.15">
      <c r="C6802" s="41"/>
      <c r="D6802" s="2" t="s">
        <v>5347</v>
      </c>
      <c r="E6802" s="2" t="s">
        <v>44</v>
      </c>
    </row>
    <row r="6803" spans="3:5" s="1" customFormat="1" ht="17.649999999999999" customHeight="1" x14ac:dyDescent="0.15">
      <c r="C6803" s="2" t="s">
        <v>14411</v>
      </c>
      <c r="D6803" s="2" t="s">
        <v>14412</v>
      </c>
      <c r="E6803" s="2" t="s">
        <v>9039</v>
      </c>
    </row>
    <row r="6804" spans="3:5" s="1" customFormat="1" ht="17.649999999999999" customHeight="1" x14ac:dyDescent="0.15">
      <c r="C6804" s="2" t="s">
        <v>6342</v>
      </c>
      <c r="D6804" s="2" t="s">
        <v>6343</v>
      </c>
      <c r="E6804" s="2" t="s">
        <v>456</v>
      </c>
    </row>
    <row r="6805" spans="3:5" s="1" customFormat="1" ht="17.649999999999999" customHeight="1" x14ac:dyDescent="0.15">
      <c r="C6805" s="2" t="s">
        <v>14413</v>
      </c>
      <c r="D6805" s="2" t="s">
        <v>14414</v>
      </c>
      <c r="E6805" s="2" t="s">
        <v>9039</v>
      </c>
    </row>
    <row r="6806" spans="3:5" s="1" customFormat="1" ht="17.649999999999999" customHeight="1" x14ac:dyDescent="0.15">
      <c r="C6806" s="2" t="s">
        <v>2695</v>
      </c>
      <c r="D6806" s="2" t="s">
        <v>2696</v>
      </c>
      <c r="E6806" s="2" t="s">
        <v>44</v>
      </c>
    </row>
    <row r="6807" spans="3:5" s="1" customFormat="1" ht="17.649999999999999" customHeight="1" x14ac:dyDescent="0.15">
      <c r="C6807" s="2" t="s">
        <v>14415</v>
      </c>
      <c r="D6807" s="2" t="s">
        <v>1162</v>
      </c>
      <c r="E6807" s="2" t="s">
        <v>9039</v>
      </c>
    </row>
    <row r="6808" spans="3:5" s="1" customFormat="1" ht="17.649999999999999" customHeight="1" x14ac:dyDescent="0.15">
      <c r="C6808" s="2" t="s">
        <v>7166</v>
      </c>
      <c r="D6808" s="2" t="s">
        <v>7167</v>
      </c>
      <c r="E6808" s="2" t="s">
        <v>44</v>
      </c>
    </row>
    <row r="6809" spans="3:5" s="1" customFormat="1" ht="17.649999999999999" customHeight="1" x14ac:dyDescent="0.15">
      <c r="C6809" s="2" t="s">
        <v>14416</v>
      </c>
      <c r="D6809" s="2" t="s">
        <v>2152</v>
      </c>
      <c r="E6809" s="2" t="s">
        <v>9039</v>
      </c>
    </row>
    <row r="6810" spans="3:5" s="1" customFormat="1" ht="17.649999999999999" customHeight="1" x14ac:dyDescent="0.15">
      <c r="C6810" s="2" t="s">
        <v>14417</v>
      </c>
      <c r="D6810" s="2" t="s">
        <v>14418</v>
      </c>
      <c r="E6810" s="2" t="s">
        <v>44</v>
      </c>
    </row>
    <row r="6811" spans="3:5" s="1" customFormat="1" ht="17.649999999999999" customHeight="1" x14ac:dyDescent="0.15">
      <c r="C6811" s="2" t="s">
        <v>14419</v>
      </c>
      <c r="D6811" s="2" t="s">
        <v>14420</v>
      </c>
      <c r="E6811" s="2" t="s">
        <v>44</v>
      </c>
    </row>
    <row r="6812" spans="3:5" s="1" customFormat="1" ht="17.649999999999999" customHeight="1" x14ac:dyDescent="0.15">
      <c r="C6812" s="2" t="s">
        <v>14421</v>
      </c>
      <c r="D6812" s="2" t="s">
        <v>14422</v>
      </c>
      <c r="E6812" s="2" t="s">
        <v>44</v>
      </c>
    </row>
    <row r="6813" spans="3:5" s="1" customFormat="1" ht="17.649999999999999" customHeight="1" x14ac:dyDescent="0.15">
      <c r="C6813" s="2" t="s">
        <v>14423</v>
      </c>
      <c r="D6813" s="2" t="s">
        <v>14424</v>
      </c>
      <c r="E6813" s="2" t="s">
        <v>9039</v>
      </c>
    </row>
    <row r="6814" spans="3:5" s="1" customFormat="1" ht="17.649999999999999" customHeight="1" x14ac:dyDescent="0.15">
      <c r="C6814" s="41" t="s">
        <v>328</v>
      </c>
      <c r="D6814" s="2" t="s">
        <v>329</v>
      </c>
      <c r="E6814" s="2" t="s">
        <v>73</v>
      </c>
    </row>
    <row r="6815" spans="3:5" s="1" customFormat="1" ht="17.649999999999999" customHeight="1" x14ac:dyDescent="0.15">
      <c r="C6815" s="41"/>
      <c r="D6815" s="2" t="s">
        <v>14425</v>
      </c>
      <c r="E6815" s="2" t="s">
        <v>44</v>
      </c>
    </row>
    <row r="6816" spans="3:5" s="1" customFormat="1" ht="17.649999999999999" customHeight="1" x14ac:dyDescent="0.15">
      <c r="C6816" s="2" t="s">
        <v>14426</v>
      </c>
      <c r="D6816" s="2" t="s">
        <v>3757</v>
      </c>
      <c r="E6816" s="2" t="s">
        <v>73</v>
      </c>
    </row>
    <row r="6817" spans="3:5" s="1" customFormat="1" ht="17.649999999999999" customHeight="1" x14ac:dyDescent="0.15">
      <c r="C6817" s="2" t="s">
        <v>14427</v>
      </c>
      <c r="D6817" s="2" t="s">
        <v>14428</v>
      </c>
      <c r="E6817" s="2" t="s">
        <v>44</v>
      </c>
    </row>
    <row r="6818" spans="3:5" s="1" customFormat="1" ht="17.649999999999999" customHeight="1" x14ac:dyDescent="0.15">
      <c r="C6818" s="2" t="s">
        <v>14429</v>
      </c>
      <c r="D6818" s="2" t="s">
        <v>14430</v>
      </c>
      <c r="E6818" s="2" t="s">
        <v>9039</v>
      </c>
    </row>
    <row r="6819" spans="3:5" s="1" customFormat="1" ht="17.649999999999999" customHeight="1" x14ac:dyDescent="0.15">
      <c r="C6819" s="2" t="s">
        <v>14431</v>
      </c>
      <c r="D6819" s="2" t="s">
        <v>14432</v>
      </c>
      <c r="E6819" s="2" t="s">
        <v>44</v>
      </c>
    </row>
    <row r="6820" spans="3:5" s="1" customFormat="1" ht="17.649999999999999" customHeight="1" x14ac:dyDescent="0.15">
      <c r="C6820" s="2" t="s">
        <v>7924</v>
      </c>
      <c r="D6820" s="2" t="s">
        <v>1284</v>
      </c>
      <c r="E6820" s="2" t="s">
        <v>9039</v>
      </c>
    </row>
    <row r="6821" spans="3:5" s="1" customFormat="1" ht="17.649999999999999" customHeight="1" x14ac:dyDescent="0.15">
      <c r="C6821" s="2" t="s">
        <v>14433</v>
      </c>
      <c r="D6821" s="2" t="s">
        <v>14434</v>
      </c>
      <c r="E6821" s="2" t="s">
        <v>44</v>
      </c>
    </row>
    <row r="6822" spans="3:5" s="1" customFormat="1" ht="17.649999999999999" customHeight="1" x14ac:dyDescent="0.15">
      <c r="C6822" s="2" t="s">
        <v>14435</v>
      </c>
      <c r="D6822" s="2" t="s">
        <v>14436</v>
      </c>
      <c r="E6822" s="2" t="s">
        <v>9039</v>
      </c>
    </row>
    <row r="6823" spans="3:5" s="1" customFormat="1" ht="17.649999999999999" customHeight="1" x14ac:dyDescent="0.15">
      <c r="C6823" s="2" t="s">
        <v>14437</v>
      </c>
      <c r="D6823" s="2" t="s">
        <v>3631</v>
      </c>
      <c r="E6823" s="2" t="s">
        <v>60</v>
      </c>
    </row>
    <row r="6824" spans="3:5" s="1" customFormat="1" ht="17.649999999999999" customHeight="1" x14ac:dyDescent="0.15">
      <c r="C6824" s="2" t="s">
        <v>14438</v>
      </c>
      <c r="D6824" s="2" t="s">
        <v>14439</v>
      </c>
      <c r="E6824" s="2" t="s">
        <v>9039</v>
      </c>
    </row>
    <row r="6825" spans="3:5" s="1" customFormat="1" ht="17.649999999999999" customHeight="1" x14ac:dyDescent="0.15">
      <c r="C6825" s="2" t="s">
        <v>6264</v>
      </c>
      <c r="D6825" s="2" t="s">
        <v>6265</v>
      </c>
      <c r="E6825" s="2" t="s">
        <v>611</v>
      </c>
    </row>
    <row r="6826" spans="3:5" s="1" customFormat="1" ht="17.649999999999999" customHeight="1" x14ac:dyDescent="0.15">
      <c r="C6826" s="41" t="s">
        <v>14440</v>
      </c>
      <c r="D6826" s="2" t="s">
        <v>14441</v>
      </c>
      <c r="E6826" s="2" t="s">
        <v>9039</v>
      </c>
    </row>
    <row r="6827" spans="3:5" s="1" customFormat="1" ht="17.649999999999999" customHeight="1" x14ac:dyDescent="0.15">
      <c r="C6827" s="41"/>
      <c r="D6827" s="2" t="s">
        <v>14442</v>
      </c>
      <c r="E6827" s="2" t="s">
        <v>44</v>
      </c>
    </row>
    <row r="6828" spans="3:5" s="1" customFormat="1" ht="17.649999999999999" customHeight="1" x14ac:dyDescent="0.15">
      <c r="C6828" s="2" t="s">
        <v>5680</v>
      </c>
      <c r="D6828" s="2" t="s">
        <v>3652</v>
      </c>
      <c r="E6828" s="2" t="s">
        <v>60</v>
      </c>
    </row>
    <row r="6829" spans="3:5" s="1" customFormat="1" ht="17.649999999999999" customHeight="1" x14ac:dyDescent="0.15">
      <c r="C6829" s="41" t="s">
        <v>4732</v>
      </c>
      <c r="D6829" s="2" t="s">
        <v>3646</v>
      </c>
      <c r="E6829" s="2" t="s">
        <v>60</v>
      </c>
    </row>
    <row r="6830" spans="3:5" s="1" customFormat="1" ht="17.649999999999999" customHeight="1" x14ac:dyDescent="0.15">
      <c r="C6830" s="41"/>
      <c r="D6830" s="2" t="s">
        <v>3858</v>
      </c>
      <c r="E6830" s="2" t="s">
        <v>73</v>
      </c>
    </row>
    <row r="6831" spans="3:5" s="1" customFormat="1" ht="17.649999999999999" customHeight="1" x14ac:dyDescent="0.15">
      <c r="C6831" s="2" t="s">
        <v>14443</v>
      </c>
      <c r="D6831" s="2" t="s">
        <v>5105</v>
      </c>
      <c r="E6831" s="2" t="s">
        <v>44</v>
      </c>
    </row>
    <row r="6832" spans="3:5" s="1" customFormat="1" ht="17.649999999999999" customHeight="1" x14ac:dyDescent="0.15">
      <c r="C6832" s="2" t="s">
        <v>14444</v>
      </c>
      <c r="D6832" s="2" t="s">
        <v>2925</v>
      </c>
      <c r="E6832" s="2" t="s">
        <v>7</v>
      </c>
    </row>
    <row r="6833" spans="3:5" s="1" customFormat="1" ht="17.649999999999999" customHeight="1" x14ac:dyDescent="0.15">
      <c r="C6833" s="2" t="s">
        <v>14445</v>
      </c>
      <c r="D6833" s="2" t="s">
        <v>14446</v>
      </c>
      <c r="E6833" s="2" t="s">
        <v>9039</v>
      </c>
    </row>
    <row r="6834" spans="3:5" s="1" customFormat="1" ht="17.649999999999999" customHeight="1" x14ac:dyDescent="0.15">
      <c r="C6834" s="2" t="s">
        <v>14447</v>
      </c>
      <c r="D6834" s="2" t="s">
        <v>14448</v>
      </c>
      <c r="E6834" s="2" t="s">
        <v>44</v>
      </c>
    </row>
    <row r="6835" spans="3:5" s="1" customFormat="1" ht="17.649999999999999" customHeight="1" x14ac:dyDescent="0.15">
      <c r="C6835" s="2" t="s">
        <v>7936</v>
      </c>
      <c r="D6835" s="2" t="s">
        <v>7937</v>
      </c>
      <c r="E6835" s="2" t="s">
        <v>44</v>
      </c>
    </row>
    <row r="6836" spans="3:5" s="1" customFormat="1" ht="17.649999999999999" customHeight="1" x14ac:dyDescent="0.15">
      <c r="C6836" s="2" t="s">
        <v>14449</v>
      </c>
      <c r="D6836" s="2" t="s">
        <v>14450</v>
      </c>
      <c r="E6836" s="2" t="s">
        <v>9039</v>
      </c>
    </row>
    <row r="6837" spans="3:5" s="1" customFormat="1" ht="17.649999999999999" customHeight="1" x14ac:dyDescent="0.15">
      <c r="C6837" s="2" t="s">
        <v>14451</v>
      </c>
      <c r="D6837" s="2" t="s">
        <v>14452</v>
      </c>
      <c r="E6837" s="2" t="s">
        <v>44</v>
      </c>
    </row>
    <row r="6838" spans="3:5" s="1" customFormat="1" ht="17.649999999999999" customHeight="1" x14ac:dyDescent="0.15">
      <c r="C6838" s="2" t="s">
        <v>5588</v>
      </c>
      <c r="D6838" s="2" t="s">
        <v>254</v>
      </c>
      <c r="E6838" s="2" t="s">
        <v>7</v>
      </c>
    </row>
    <row r="6839" spans="3:5" s="1" customFormat="1" ht="17.649999999999999" customHeight="1" x14ac:dyDescent="0.15">
      <c r="C6839" s="2" t="s">
        <v>14453</v>
      </c>
      <c r="D6839" s="2" t="s">
        <v>14454</v>
      </c>
      <c r="E6839" s="2" t="s">
        <v>9039</v>
      </c>
    </row>
    <row r="6840" spans="3:5" s="1" customFormat="1" ht="17.649999999999999" customHeight="1" x14ac:dyDescent="0.15">
      <c r="C6840" s="2" t="s">
        <v>14455</v>
      </c>
      <c r="D6840" s="2" t="s">
        <v>1672</v>
      </c>
      <c r="E6840" s="2" t="s">
        <v>9039</v>
      </c>
    </row>
    <row r="6841" spans="3:5" s="1" customFormat="1" ht="17.649999999999999" customHeight="1" x14ac:dyDescent="0.15">
      <c r="C6841" s="2" t="s">
        <v>14456</v>
      </c>
      <c r="D6841" s="2" t="s">
        <v>1150</v>
      </c>
      <c r="E6841" s="2" t="s">
        <v>9039</v>
      </c>
    </row>
    <row r="6842" spans="3:5" s="1" customFormat="1" ht="17.649999999999999" customHeight="1" x14ac:dyDescent="0.15">
      <c r="C6842" s="2" t="s">
        <v>14457</v>
      </c>
      <c r="D6842" s="2" t="s">
        <v>5112</v>
      </c>
      <c r="E6842" s="2" t="s">
        <v>44</v>
      </c>
    </row>
    <row r="6843" spans="3:5" s="1" customFormat="1" ht="17.649999999999999" customHeight="1" x14ac:dyDescent="0.15">
      <c r="C6843" s="2" t="s">
        <v>14458</v>
      </c>
      <c r="D6843" s="2" t="s">
        <v>14459</v>
      </c>
      <c r="E6843" s="2" t="s">
        <v>9039</v>
      </c>
    </row>
    <row r="6844" spans="3:5" s="1" customFormat="1" ht="17.649999999999999" customHeight="1" x14ac:dyDescent="0.15">
      <c r="C6844" s="2" t="s">
        <v>14460</v>
      </c>
      <c r="D6844" s="2" t="s">
        <v>14461</v>
      </c>
      <c r="E6844" s="2" t="s">
        <v>9039</v>
      </c>
    </row>
    <row r="6845" spans="3:5" s="1" customFormat="1" ht="17.649999999999999" customHeight="1" x14ac:dyDescent="0.15">
      <c r="C6845" s="2" t="s">
        <v>14462</v>
      </c>
      <c r="D6845" s="2" t="s">
        <v>4283</v>
      </c>
      <c r="E6845" s="2" t="s">
        <v>9039</v>
      </c>
    </row>
    <row r="6846" spans="3:5" s="1" customFormat="1" ht="17.649999999999999" customHeight="1" x14ac:dyDescent="0.15">
      <c r="C6846" s="2" t="s">
        <v>14463</v>
      </c>
      <c r="D6846" s="2" t="s">
        <v>14464</v>
      </c>
      <c r="E6846" s="2" t="s">
        <v>9039</v>
      </c>
    </row>
    <row r="6847" spans="3:5" s="1" customFormat="1" ht="17.649999999999999" customHeight="1" x14ac:dyDescent="0.15">
      <c r="C6847" s="2" t="s">
        <v>14465</v>
      </c>
      <c r="D6847" s="2" t="s">
        <v>14466</v>
      </c>
      <c r="E6847" s="2" t="s">
        <v>9039</v>
      </c>
    </row>
    <row r="6848" spans="3:5" s="1" customFormat="1" ht="17.649999999999999" customHeight="1" x14ac:dyDescent="0.15">
      <c r="C6848" s="2" t="s">
        <v>14467</v>
      </c>
      <c r="D6848" s="2" t="s">
        <v>3163</v>
      </c>
      <c r="E6848" s="2" t="s">
        <v>7</v>
      </c>
    </row>
    <row r="6849" spans="3:5" s="1" customFormat="1" ht="17.649999999999999" customHeight="1" x14ac:dyDescent="0.15">
      <c r="C6849" s="2" t="s">
        <v>6266</v>
      </c>
      <c r="D6849" s="2" t="s">
        <v>14468</v>
      </c>
      <c r="E6849" s="2" t="s">
        <v>44</v>
      </c>
    </row>
    <row r="6850" spans="3:5" s="1" customFormat="1" ht="17.649999999999999" customHeight="1" x14ac:dyDescent="0.15">
      <c r="C6850" s="2" t="s">
        <v>6812</v>
      </c>
      <c r="D6850" s="2" t="s">
        <v>3455</v>
      </c>
      <c r="E6850" s="2" t="s">
        <v>9039</v>
      </c>
    </row>
    <row r="6851" spans="3:5" s="1" customFormat="1" ht="17.649999999999999" customHeight="1" x14ac:dyDescent="0.15">
      <c r="C6851" s="2" t="s">
        <v>7916</v>
      </c>
      <c r="D6851" s="2" t="s">
        <v>7917</v>
      </c>
      <c r="E6851" s="2" t="s">
        <v>44</v>
      </c>
    </row>
    <row r="6852" spans="3:5" s="1" customFormat="1" ht="17.649999999999999" customHeight="1" x14ac:dyDescent="0.15">
      <c r="C6852" s="2" t="s">
        <v>14469</v>
      </c>
      <c r="D6852" s="2" t="s">
        <v>1201</v>
      </c>
      <c r="E6852" s="2" t="s">
        <v>9039</v>
      </c>
    </row>
    <row r="6853" spans="3:5" s="1" customFormat="1" ht="17.649999999999999" customHeight="1" x14ac:dyDescent="0.15">
      <c r="C6853" s="2" t="s">
        <v>14470</v>
      </c>
      <c r="D6853" s="2" t="s">
        <v>14471</v>
      </c>
      <c r="E6853" s="2" t="s">
        <v>44</v>
      </c>
    </row>
    <row r="6854" spans="3:5" s="1" customFormat="1" ht="17.649999999999999" customHeight="1" x14ac:dyDescent="0.15">
      <c r="C6854" s="2" t="s">
        <v>14472</v>
      </c>
      <c r="D6854" s="2" t="s">
        <v>14473</v>
      </c>
      <c r="E6854" s="2" t="s">
        <v>9039</v>
      </c>
    </row>
    <row r="6855" spans="3:5" s="1" customFormat="1" ht="17.649999999999999" customHeight="1" x14ac:dyDescent="0.15">
      <c r="C6855" s="2" t="s">
        <v>14474</v>
      </c>
      <c r="D6855" s="2" t="s">
        <v>14475</v>
      </c>
      <c r="E6855" s="2" t="s">
        <v>44</v>
      </c>
    </row>
    <row r="6856" spans="3:5" s="1" customFormat="1" ht="17.649999999999999" customHeight="1" x14ac:dyDescent="0.15">
      <c r="C6856" s="2" t="s">
        <v>14476</v>
      </c>
      <c r="D6856" s="2" t="s">
        <v>14477</v>
      </c>
      <c r="E6856" s="2" t="s">
        <v>9039</v>
      </c>
    </row>
    <row r="6857" spans="3:5" s="1" customFormat="1" ht="17.649999999999999" customHeight="1" x14ac:dyDescent="0.15">
      <c r="C6857" s="2" t="s">
        <v>7170</v>
      </c>
      <c r="D6857" s="2" t="s">
        <v>1538</v>
      </c>
      <c r="E6857" s="2" t="s">
        <v>9039</v>
      </c>
    </row>
    <row r="6858" spans="3:5" s="1" customFormat="1" ht="17.649999999999999" customHeight="1" x14ac:dyDescent="0.15">
      <c r="C6858" s="2" t="s">
        <v>7179</v>
      </c>
      <c r="D6858" s="2" t="s">
        <v>7180</v>
      </c>
      <c r="E6858" s="2" t="s">
        <v>44</v>
      </c>
    </row>
    <row r="6859" spans="3:5" s="1" customFormat="1" ht="17.649999999999999" customHeight="1" x14ac:dyDescent="0.15">
      <c r="C6859" s="2" t="s">
        <v>7168</v>
      </c>
      <c r="D6859" s="2" t="s">
        <v>7169</v>
      </c>
      <c r="E6859" s="2" t="s">
        <v>44</v>
      </c>
    </row>
    <row r="6860" spans="3:5" s="1" customFormat="1" ht="17.649999999999999" customHeight="1" x14ac:dyDescent="0.15">
      <c r="C6860" s="2" t="s">
        <v>14478</v>
      </c>
      <c r="D6860" s="2" t="s">
        <v>14479</v>
      </c>
      <c r="E6860" s="2" t="s">
        <v>9039</v>
      </c>
    </row>
    <row r="6861" spans="3:5" s="1" customFormat="1" ht="17.649999999999999" customHeight="1" x14ac:dyDescent="0.15">
      <c r="C6861" s="2" t="s">
        <v>7174</v>
      </c>
      <c r="D6861" s="2" t="s">
        <v>7175</v>
      </c>
      <c r="E6861" s="2" t="s">
        <v>44</v>
      </c>
    </row>
    <row r="6862" spans="3:5" s="1" customFormat="1" ht="17.649999999999999" customHeight="1" x14ac:dyDescent="0.15">
      <c r="C6862" s="2" t="s">
        <v>6267</v>
      </c>
      <c r="D6862" s="2" t="s">
        <v>6268</v>
      </c>
      <c r="E6862" s="2" t="s">
        <v>13</v>
      </c>
    </row>
    <row r="6863" spans="3:5" s="1" customFormat="1" ht="17.649999999999999" customHeight="1" x14ac:dyDescent="0.15">
      <c r="C6863" s="2" t="s">
        <v>14480</v>
      </c>
      <c r="D6863" s="2" t="s">
        <v>14481</v>
      </c>
      <c r="E6863" s="2" t="s">
        <v>44</v>
      </c>
    </row>
    <row r="6864" spans="3:5" s="1" customFormat="1" ht="17.649999999999999" customHeight="1" x14ac:dyDescent="0.15">
      <c r="C6864" s="2" t="s">
        <v>1131</v>
      </c>
      <c r="D6864" s="2" t="s">
        <v>1132</v>
      </c>
      <c r="E6864" s="2" t="s">
        <v>60</v>
      </c>
    </row>
    <row r="6865" spans="3:5" s="1" customFormat="1" ht="17.649999999999999" customHeight="1" x14ac:dyDescent="0.15">
      <c r="C6865" s="2" t="s">
        <v>14482</v>
      </c>
      <c r="D6865" s="2" t="s">
        <v>14483</v>
      </c>
      <c r="E6865" s="2" t="s">
        <v>44</v>
      </c>
    </row>
    <row r="6866" spans="3:5" s="1" customFormat="1" ht="17.649999999999999" customHeight="1" x14ac:dyDescent="0.15">
      <c r="C6866" s="2" t="s">
        <v>7918</v>
      </c>
      <c r="D6866" s="2" t="s">
        <v>7919</v>
      </c>
      <c r="E6866" s="2" t="s">
        <v>44</v>
      </c>
    </row>
    <row r="6867" spans="3:5" s="1" customFormat="1" ht="17.649999999999999" customHeight="1" x14ac:dyDescent="0.15">
      <c r="C6867" s="2" t="s">
        <v>14484</v>
      </c>
      <c r="D6867" s="2" t="s">
        <v>2316</v>
      </c>
      <c r="E6867" s="2" t="s">
        <v>11925</v>
      </c>
    </row>
    <row r="6868" spans="3:5" s="1" customFormat="1" ht="17.649999999999999" customHeight="1" x14ac:dyDescent="0.15">
      <c r="C6868" s="2" t="s">
        <v>4733</v>
      </c>
      <c r="D6868" s="2" t="s">
        <v>3872</v>
      </c>
      <c r="E6868" s="2" t="s">
        <v>73</v>
      </c>
    </row>
    <row r="6869" spans="3:5" s="1" customFormat="1" ht="17.649999999999999" customHeight="1" x14ac:dyDescent="0.15">
      <c r="C6869" s="41" t="s">
        <v>2429</v>
      </c>
      <c r="D6869" s="2" t="s">
        <v>3509</v>
      </c>
      <c r="E6869" s="2" t="s">
        <v>9039</v>
      </c>
    </row>
    <row r="6870" spans="3:5" s="1" customFormat="1" ht="17.649999999999999" customHeight="1" x14ac:dyDescent="0.15">
      <c r="C6870" s="41"/>
      <c r="D6870" s="2" t="s">
        <v>2430</v>
      </c>
      <c r="E6870" s="2" t="s">
        <v>9039</v>
      </c>
    </row>
    <row r="6871" spans="3:5" s="1" customFormat="1" ht="17.649999999999999" customHeight="1" x14ac:dyDescent="0.15">
      <c r="C6871" s="41"/>
      <c r="D6871" s="2" t="s">
        <v>14485</v>
      </c>
      <c r="E6871" s="2" t="s">
        <v>73</v>
      </c>
    </row>
    <row r="6872" spans="3:5" s="1" customFormat="1" ht="17.649999999999999" customHeight="1" x14ac:dyDescent="0.15">
      <c r="C6872" s="2" t="s">
        <v>4983</v>
      </c>
      <c r="D6872" s="2" t="s">
        <v>3635</v>
      </c>
      <c r="E6872" s="2" t="s">
        <v>60</v>
      </c>
    </row>
    <row r="6873" spans="3:5" s="1" customFormat="1" ht="17.649999999999999" customHeight="1" x14ac:dyDescent="0.15">
      <c r="C6873" s="2" t="s">
        <v>14486</v>
      </c>
      <c r="D6873" s="2" t="s">
        <v>3759</v>
      </c>
      <c r="E6873" s="2" t="s">
        <v>73</v>
      </c>
    </row>
    <row r="6874" spans="3:5" s="1" customFormat="1" ht="17.649999999999999" customHeight="1" x14ac:dyDescent="0.15">
      <c r="C6874" s="2" t="s">
        <v>6271</v>
      </c>
      <c r="D6874" s="2" t="s">
        <v>3382</v>
      </c>
      <c r="E6874" s="2" t="s">
        <v>9042</v>
      </c>
    </row>
    <row r="6875" spans="3:5" s="1" customFormat="1" ht="17.649999999999999" customHeight="1" x14ac:dyDescent="0.15">
      <c r="C6875" s="2" t="s">
        <v>14487</v>
      </c>
      <c r="D6875" s="2" t="s">
        <v>14488</v>
      </c>
      <c r="E6875" s="2" t="s">
        <v>4289</v>
      </c>
    </row>
    <row r="6876" spans="3:5" s="1" customFormat="1" ht="17.649999999999999" customHeight="1" x14ac:dyDescent="0.15">
      <c r="C6876" s="2" t="s">
        <v>14489</v>
      </c>
      <c r="D6876" s="2" t="s">
        <v>14490</v>
      </c>
      <c r="E6876" s="2" t="s">
        <v>9039</v>
      </c>
    </row>
    <row r="6877" spans="3:5" s="1" customFormat="1" ht="17.649999999999999" customHeight="1" x14ac:dyDescent="0.15">
      <c r="C6877" s="2" t="s">
        <v>14491</v>
      </c>
      <c r="D6877" s="2" t="s">
        <v>14492</v>
      </c>
      <c r="E6877" s="2" t="s">
        <v>44</v>
      </c>
    </row>
    <row r="6878" spans="3:5" s="1" customFormat="1" ht="17.649999999999999" customHeight="1" x14ac:dyDescent="0.15">
      <c r="C6878" s="2" t="s">
        <v>14493</v>
      </c>
      <c r="D6878" s="2" t="s">
        <v>14494</v>
      </c>
      <c r="E6878" s="2" t="s">
        <v>9039</v>
      </c>
    </row>
    <row r="6879" spans="3:5" s="1" customFormat="1" ht="17.649999999999999" customHeight="1" x14ac:dyDescent="0.15">
      <c r="C6879" s="2" t="s">
        <v>14495</v>
      </c>
      <c r="D6879" s="2" t="s">
        <v>1673</v>
      </c>
      <c r="E6879" s="2" t="s">
        <v>9039</v>
      </c>
    </row>
    <row r="6880" spans="3:5" s="1" customFormat="1" ht="17.649999999999999" customHeight="1" x14ac:dyDescent="0.15">
      <c r="C6880" s="2" t="s">
        <v>14496</v>
      </c>
      <c r="D6880" s="2" t="s">
        <v>1438</v>
      </c>
      <c r="E6880" s="2" t="s">
        <v>9039</v>
      </c>
    </row>
    <row r="6881" spans="3:5" s="1" customFormat="1" ht="17.649999999999999" customHeight="1" x14ac:dyDescent="0.15">
      <c r="C6881" s="2" t="s">
        <v>6341</v>
      </c>
      <c r="D6881" s="2" t="s">
        <v>3787</v>
      </c>
      <c r="E6881" s="2" t="s">
        <v>9841</v>
      </c>
    </row>
    <row r="6882" spans="3:5" s="1" customFormat="1" ht="17.649999999999999" customHeight="1" x14ac:dyDescent="0.15">
      <c r="C6882" s="2" t="s">
        <v>14497</v>
      </c>
      <c r="D6882" s="2" t="s">
        <v>14498</v>
      </c>
      <c r="E6882" s="2" t="s">
        <v>44</v>
      </c>
    </row>
    <row r="6883" spans="3:5" s="1" customFormat="1" ht="17.649999999999999" customHeight="1" x14ac:dyDescent="0.15">
      <c r="C6883" s="2" t="s">
        <v>14499</v>
      </c>
      <c r="D6883" s="2" t="s">
        <v>5489</v>
      </c>
      <c r="E6883" s="2" t="s">
        <v>44</v>
      </c>
    </row>
    <row r="6884" spans="3:5" s="1" customFormat="1" ht="17.649999999999999" customHeight="1" x14ac:dyDescent="0.15">
      <c r="C6884" s="2" t="s">
        <v>14500</v>
      </c>
      <c r="D6884" s="2" t="s">
        <v>14501</v>
      </c>
      <c r="E6884" s="2" t="s">
        <v>44</v>
      </c>
    </row>
    <row r="6885" spans="3:5" s="1" customFormat="1" ht="17.649999999999999" customHeight="1" x14ac:dyDescent="0.15">
      <c r="C6885" s="2" t="s">
        <v>14502</v>
      </c>
      <c r="D6885" s="2" t="s">
        <v>14503</v>
      </c>
      <c r="E6885" s="2" t="s">
        <v>9039</v>
      </c>
    </row>
    <row r="6886" spans="3:5" s="1" customFormat="1" ht="17.649999999999999" customHeight="1" x14ac:dyDescent="0.15">
      <c r="C6886" s="2" t="s">
        <v>6277</v>
      </c>
      <c r="D6886" s="2" t="s">
        <v>3304</v>
      </c>
      <c r="E6886" s="2" t="s">
        <v>9042</v>
      </c>
    </row>
    <row r="6887" spans="3:5" s="1" customFormat="1" ht="17.649999999999999" customHeight="1" x14ac:dyDescent="0.15">
      <c r="C6887" s="2" t="s">
        <v>6275</v>
      </c>
      <c r="D6887" s="2" t="s">
        <v>4434</v>
      </c>
      <c r="E6887" s="2" t="s">
        <v>9042</v>
      </c>
    </row>
    <row r="6888" spans="3:5" s="1" customFormat="1" ht="17.649999999999999" customHeight="1" x14ac:dyDescent="0.15">
      <c r="C6888" s="2" t="s">
        <v>6278</v>
      </c>
      <c r="D6888" s="2" t="s">
        <v>3323</v>
      </c>
      <c r="E6888" s="2" t="s">
        <v>9042</v>
      </c>
    </row>
    <row r="6889" spans="3:5" s="1" customFormat="1" ht="17.649999999999999" customHeight="1" x14ac:dyDescent="0.15">
      <c r="C6889" s="2" t="s">
        <v>6273</v>
      </c>
      <c r="D6889" s="2" t="s">
        <v>4247</v>
      </c>
      <c r="E6889" s="2" t="s">
        <v>9042</v>
      </c>
    </row>
    <row r="6890" spans="3:5" s="1" customFormat="1" ht="17.649999999999999" customHeight="1" x14ac:dyDescent="0.15">
      <c r="C6890" s="2" t="s">
        <v>14504</v>
      </c>
      <c r="D6890" s="2" t="s">
        <v>14505</v>
      </c>
      <c r="E6890" s="2" t="s">
        <v>9042</v>
      </c>
    </row>
    <row r="6891" spans="3:5" s="1" customFormat="1" ht="17.649999999999999" customHeight="1" x14ac:dyDescent="0.15">
      <c r="C6891" s="2" t="s">
        <v>6276</v>
      </c>
      <c r="D6891" s="2" t="s">
        <v>3297</v>
      </c>
      <c r="E6891" s="2" t="s">
        <v>9042</v>
      </c>
    </row>
    <row r="6892" spans="3:5" s="1" customFormat="1" ht="17.649999999999999" customHeight="1" x14ac:dyDescent="0.15">
      <c r="C6892" s="2" t="s">
        <v>6279</v>
      </c>
      <c r="D6892" s="2" t="s">
        <v>6280</v>
      </c>
      <c r="E6892" s="2" t="s">
        <v>21</v>
      </c>
    </row>
    <row r="6893" spans="3:5" s="1" customFormat="1" ht="17.649999999999999" customHeight="1" x14ac:dyDescent="0.15">
      <c r="C6893" s="2" t="s">
        <v>14506</v>
      </c>
      <c r="D6893" s="2" t="s">
        <v>2821</v>
      </c>
      <c r="E6893" s="2" t="s">
        <v>9042</v>
      </c>
    </row>
    <row r="6894" spans="3:5" s="1" customFormat="1" ht="17.649999999999999" customHeight="1" x14ac:dyDescent="0.15">
      <c r="C6894" s="2" t="s">
        <v>6281</v>
      </c>
      <c r="D6894" s="2" t="s">
        <v>4499</v>
      </c>
      <c r="E6894" s="2" t="s">
        <v>20</v>
      </c>
    </row>
    <row r="6895" spans="3:5" s="1" customFormat="1" ht="17.649999999999999" customHeight="1" x14ac:dyDescent="0.15">
      <c r="C6895" s="2" t="s">
        <v>6274</v>
      </c>
      <c r="D6895" s="2" t="s">
        <v>4791</v>
      </c>
      <c r="E6895" s="2" t="s">
        <v>62</v>
      </c>
    </row>
    <row r="6896" spans="3:5" s="1" customFormat="1" ht="17.649999999999999" customHeight="1" x14ac:dyDescent="0.15">
      <c r="C6896" s="2" t="s">
        <v>6288</v>
      </c>
      <c r="D6896" s="2" t="s">
        <v>3288</v>
      </c>
      <c r="E6896" s="2" t="s">
        <v>9042</v>
      </c>
    </row>
    <row r="6897" spans="3:5" s="1" customFormat="1" ht="17.649999999999999" customHeight="1" x14ac:dyDescent="0.15">
      <c r="C6897" s="41" t="s">
        <v>5589</v>
      </c>
      <c r="D6897" s="2" t="s">
        <v>14507</v>
      </c>
      <c r="E6897" s="2" t="s">
        <v>7</v>
      </c>
    </row>
    <row r="6898" spans="3:5" s="1" customFormat="1" ht="17.649999999999999" customHeight="1" x14ac:dyDescent="0.15">
      <c r="C6898" s="41"/>
      <c r="D6898" s="2" t="s">
        <v>3585</v>
      </c>
      <c r="E6898" s="2" t="s">
        <v>60</v>
      </c>
    </row>
    <row r="6899" spans="3:5" s="1" customFormat="1" ht="17.649999999999999" customHeight="1" x14ac:dyDescent="0.15">
      <c r="C6899" s="41"/>
      <c r="D6899" s="2" t="s">
        <v>3767</v>
      </c>
      <c r="E6899" s="2" t="s">
        <v>73</v>
      </c>
    </row>
    <row r="6900" spans="3:5" s="1" customFormat="1" ht="17.649999999999999" customHeight="1" x14ac:dyDescent="0.15">
      <c r="C6900" s="41"/>
      <c r="D6900" s="2" t="s">
        <v>3945</v>
      </c>
      <c r="E6900" s="2" t="s">
        <v>75</v>
      </c>
    </row>
    <row r="6901" spans="3:5" s="1" customFormat="1" ht="17.649999999999999" customHeight="1" x14ac:dyDescent="0.15">
      <c r="C6901" s="2" t="s">
        <v>6345</v>
      </c>
      <c r="D6901" s="2" t="s">
        <v>3948</v>
      </c>
      <c r="E6901" s="2" t="s">
        <v>75</v>
      </c>
    </row>
    <row r="6902" spans="3:5" s="1" customFormat="1" ht="17.649999999999999" customHeight="1" x14ac:dyDescent="0.15">
      <c r="C6902" s="41" t="s">
        <v>3527</v>
      </c>
      <c r="D6902" s="2" t="s">
        <v>255</v>
      </c>
      <c r="E6902" s="2" t="s">
        <v>20</v>
      </c>
    </row>
    <row r="6903" spans="3:5" s="1" customFormat="1" ht="17.649999999999999" customHeight="1" x14ac:dyDescent="0.15">
      <c r="C6903" s="41"/>
      <c r="D6903" s="2" t="s">
        <v>2277</v>
      </c>
      <c r="E6903" s="2" t="s">
        <v>62</v>
      </c>
    </row>
    <row r="6904" spans="3:5" s="1" customFormat="1" ht="17.649999999999999" customHeight="1" x14ac:dyDescent="0.15">
      <c r="C6904" s="41"/>
      <c r="D6904" s="2" t="s">
        <v>248</v>
      </c>
      <c r="E6904" s="2" t="s">
        <v>611</v>
      </c>
    </row>
    <row r="6905" spans="3:5" s="1" customFormat="1" ht="17.649999999999999" customHeight="1" x14ac:dyDescent="0.15">
      <c r="C6905" s="41"/>
      <c r="D6905" s="2" t="s">
        <v>160</v>
      </c>
      <c r="E6905" s="2" t="s">
        <v>9042</v>
      </c>
    </row>
    <row r="6906" spans="3:5" s="1" customFormat="1" ht="17.649999999999999" customHeight="1" x14ac:dyDescent="0.15">
      <c r="C6906" s="41"/>
      <c r="D6906" s="2" t="s">
        <v>3334</v>
      </c>
      <c r="E6906" s="2" t="s">
        <v>4615</v>
      </c>
    </row>
    <row r="6907" spans="3:5" s="1" customFormat="1" ht="17.649999999999999" customHeight="1" x14ac:dyDescent="0.15">
      <c r="C6907" s="41"/>
      <c r="D6907" s="2" t="s">
        <v>3347</v>
      </c>
      <c r="E6907" s="2" t="s">
        <v>13799</v>
      </c>
    </row>
    <row r="6908" spans="3:5" s="1" customFormat="1" ht="17.649999999999999" customHeight="1" x14ac:dyDescent="0.15">
      <c r="C6908" s="41"/>
      <c r="D6908" s="2" t="s">
        <v>3361</v>
      </c>
      <c r="E6908" s="2" t="s">
        <v>9231</v>
      </c>
    </row>
    <row r="6909" spans="3:5" s="1" customFormat="1" ht="17.649999999999999" customHeight="1" x14ac:dyDescent="0.15">
      <c r="C6909" s="41"/>
      <c r="D6909" s="2" t="s">
        <v>3826</v>
      </c>
      <c r="E6909" s="2" t="s">
        <v>73</v>
      </c>
    </row>
    <row r="6910" spans="3:5" s="1" customFormat="1" ht="17.649999999999999" customHeight="1" x14ac:dyDescent="0.15">
      <c r="C6910" s="41"/>
      <c r="D6910" s="2" t="s">
        <v>6283</v>
      </c>
      <c r="E6910" s="2" t="s">
        <v>7309</v>
      </c>
    </row>
    <row r="6911" spans="3:5" s="1" customFormat="1" ht="17.649999999999999" customHeight="1" x14ac:dyDescent="0.15">
      <c r="C6911" s="41"/>
      <c r="D6911" s="2" t="s">
        <v>6282</v>
      </c>
      <c r="E6911" s="2" t="s">
        <v>21</v>
      </c>
    </row>
    <row r="6912" spans="3:5" s="1" customFormat="1" ht="17.649999999999999" customHeight="1" x14ac:dyDescent="0.15">
      <c r="C6912" s="41"/>
      <c r="D6912" s="2" t="s">
        <v>3528</v>
      </c>
      <c r="E6912" s="2" t="s">
        <v>75</v>
      </c>
    </row>
    <row r="6913" spans="3:5" s="1" customFormat="1" ht="17.649999999999999" customHeight="1" x14ac:dyDescent="0.15">
      <c r="C6913" s="41" t="s">
        <v>5590</v>
      </c>
      <c r="D6913" s="2" t="s">
        <v>3229</v>
      </c>
      <c r="E6913" s="2" t="s">
        <v>7</v>
      </c>
    </row>
    <row r="6914" spans="3:5" s="1" customFormat="1" ht="17.649999999999999" customHeight="1" x14ac:dyDescent="0.15">
      <c r="C6914" s="41"/>
      <c r="D6914" s="2" t="s">
        <v>3366</v>
      </c>
      <c r="E6914" s="2" t="s">
        <v>9286</v>
      </c>
    </row>
    <row r="6915" spans="3:5" s="1" customFormat="1" ht="17.649999999999999" customHeight="1" x14ac:dyDescent="0.15">
      <c r="C6915" s="2" t="s">
        <v>5037</v>
      </c>
      <c r="D6915" s="2" t="s">
        <v>5038</v>
      </c>
      <c r="E6915" s="2" t="s">
        <v>75</v>
      </c>
    </row>
    <row r="6916" spans="3:5" s="1" customFormat="1" ht="17.649999999999999" customHeight="1" x14ac:dyDescent="0.15">
      <c r="C6916" s="2" t="s">
        <v>5392</v>
      </c>
      <c r="D6916" s="2" t="s">
        <v>5393</v>
      </c>
      <c r="E6916" s="2" t="s">
        <v>73</v>
      </c>
    </row>
    <row r="6917" spans="3:5" s="1" customFormat="1" ht="17.649999999999999" customHeight="1" x14ac:dyDescent="0.15">
      <c r="C6917" s="2" t="s">
        <v>6285</v>
      </c>
      <c r="D6917" s="2" t="s">
        <v>6286</v>
      </c>
      <c r="E6917" s="2" t="s">
        <v>9042</v>
      </c>
    </row>
    <row r="6918" spans="3:5" s="1" customFormat="1" ht="17.649999999999999" customHeight="1" x14ac:dyDescent="0.15">
      <c r="C6918" s="2" t="s">
        <v>6289</v>
      </c>
      <c r="D6918" s="2" t="s">
        <v>3419</v>
      </c>
      <c r="E6918" s="2" t="s">
        <v>9042</v>
      </c>
    </row>
    <row r="6919" spans="3:5" s="1" customFormat="1" ht="17.649999999999999" customHeight="1" x14ac:dyDescent="0.15">
      <c r="C6919" s="2" t="s">
        <v>6287</v>
      </c>
      <c r="D6919" s="2" t="s">
        <v>3278</v>
      </c>
      <c r="E6919" s="2" t="s">
        <v>9042</v>
      </c>
    </row>
    <row r="6920" spans="3:5" s="1" customFormat="1" ht="17.649999999999999" customHeight="1" x14ac:dyDescent="0.15">
      <c r="C6920" s="2" t="s">
        <v>6284</v>
      </c>
      <c r="D6920" s="2" t="s">
        <v>2803</v>
      </c>
      <c r="E6920" s="2" t="s">
        <v>9042</v>
      </c>
    </row>
    <row r="6921" spans="3:5" s="1" customFormat="1" ht="17.649999999999999" customHeight="1" x14ac:dyDescent="0.15">
      <c r="C6921" s="2" t="s">
        <v>7213</v>
      </c>
      <c r="D6921" s="2" t="s">
        <v>7214</v>
      </c>
      <c r="E6921" s="2" t="s">
        <v>44</v>
      </c>
    </row>
    <row r="6922" spans="3:5" s="1" customFormat="1" ht="17.649999999999999" customHeight="1" x14ac:dyDescent="0.15">
      <c r="C6922" s="2" t="s">
        <v>6290</v>
      </c>
      <c r="D6922" s="2" t="s">
        <v>3421</v>
      </c>
      <c r="E6922" s="2" t="s">
        <v>9042</v>
      </c>
    </row>
    <row r="6923" spans="3:5" s="1" customFormat="1" ht="17.649999999999999" customHeight="1" x14ac:dyDescent="0.15">
      <c r="C6923" s="2" t="s">
        <v>5391</v>
      </c>
      <c r="D6923" s="2" t="s">
        <v>1873</v>
      </c>
      <c r="E6923" s="2" t="s">
        <v>20</v>
      </c>
    </row>
    <row r="6924" spans="3:5" s="1" customFormat="1" ht="17.649999999999999" customHeight="1" x14ac:dyDescent="0.15">
      <c r="C6924" s="2" t="s">
        <v>14508</v>
      </c>
      <c r="D6924" s="2" t="s">
        <v>14509</v>
      </c>
      <c r="E6924" s="2" t="s">
        <v>9039</v>
      </c>
    </row>
    <row r="6925" spans="3:5" s="1" customFormat="1" ht="17.649999999999999" customHeight="1" x14ac:dyDescent="0.15">
      <c r="C6925" s="2" t="s">
        <v>4190</v>
      </c>
      <c r="D6925" s="2" t="s">
        <v>2447</v>
      </c>
      <c r="E6925" s="2" t="s">
        <v>62</v>
      </c>
    </row>
    <row r="6926" spans="3:5" s="1" customFormat="1" ht="17.649999999999999" customHeight="1" x14ac:dyDescent="0.15">
      <c r="C6926" s="2" t="s">
        <v>14510</v>
      </c>
      <c r="D6926" s="2" t="s">
        <v>14511</v>
      </c>
      <c r="E6926" s="2" t="s">
        <v>9039</v>
      </c>
    </row>
    <row r="6927" spans="3:5" s="1" customFormat="1" ht="17.649999999999999" customHeight="1" x14ac:dyDescent="0.15">
      <c r="C6927" s="2" t="s">
        <v>14512</v>
      </c>
      <c r="D6927" s="2" t="s">
        <v>977</v>
      </c>
      <c r="E6927" s="2" t="s">
        <v>9039</v>
      </c>
    </row>
    <row r="6928" spans="3:5" s="1" customFormat="1" ht="17.649999999999999" customHeight="1" x14ac:dyDescent="0.15">
      <c r="C6928" s="2" t="s">
        <v>14513</v>
      </c>
      <c r="D6928" s="2" t="s">
        <v>14514</v>
      </c>
      <c r="E6928" s="2" t="s">
        <v>44</v>
      </c>
    </row>
    <row r="6929" spans="3:5" s="1" customFormat="1" ht="17.649999999999999" customHeight="1" x14ac:dyDescent="0.15">
      <c r="C6929" s="2" t="s">
        <v>14515</v>
      </c>
      <c r="D6929" s="2" t="s">
        <v>14516</v>
      </c>
      <c r="E6929" s="2" t="s">
        <v>9039</v>
      </c>
    </row>
    <row r="6930" spans="3:5" s="1" customFormat="1" ht="17.649999999999999" customHeight="1" x14ac:dyDescent="0.15">
      <c r="C6930" s="2" t="s">
        <v>14517</v>
      </c>
      <c r="D6930" s="2" t="s">
        <v>14518</v>
      </c>
      <c r="E6930" s="2" t="s">
        <v>9039</v>
      </c>
    </row>
    <row r="6931" spans="3:5" s="1" customFormat="1" ht="17.649999999999999" customHeight="1" x14ac:dyDescent="0.15">
      <c r="C6931" s="41" t="s">
        <v>4820</v>
      </c>
      <c r="D6931" s="2" t="s">
        <v>1367</v>
      </c>
      <c r="E6931" s="2" t="s">
        <v>9039</v>
      </c>
    </row>
    <row r="6932" spans="3:5" s="1" customFormat="1" ht="17.649999999999999" customHeight="1" x14ac:dyDescent="0.15">
      <c r="C6932" s="41"/>
      <c r="D6932" s="2" t="s">
        <v>2163</v>
      </c>
      <c r="E6932" s="2" t="s">
        <v>9039</v>
      </c>
    </row>
    <row r="6933" spans="3:5" s="1" customFormat="1" ht="17.649999999999999" customHeight="1" x14ac:dyDescent="0.15">
      <c r="C6933" s="2" t="s">
        <v>4191</v>
      </c>
      <c r="D6933" s="2" t="s">
        <v>4192</v>
      </c>
      <c r="E6933" s="2" t="s">
        <v>10609</v>
      </c>
    </row>
    <row r="6934" spans="3:5" s="1" customFormat="1" ht="17.649999999999999" customHeight="1" x14ac:dyDescent="0.15">
      <c r="C6934" s="41" t="s">
        <v>5592</v>
      </c>
      <c r="D6934" s="2" t="s">
        <v>7938</v>
      </c>
      <c r="E6934" s="2" t="s">
        <v>9039</v>
      </c>
    </row>
    <row r="6935" spans="3:5" s="1" customFormat="1" ht="17.649999999999999" customHeight="1" x14ac:dyDescent="0.15">
      <c r="C6935" s="41"/>
      <c r="D6935" s="2" t="s">
        <v>519</v>
      </c>
      <c r="E6935" s="2" t="s">
        <v>9039</v>
      </c>
    </row>
    <row r="6936" spans="3:5" s="1" customFormat="1" ht="17.649999999999999" customHeight="1" x14ac:dyDescent="0.15">
      <c r="C6936" s="2" t="s">
        <v>4620</v>
      </c>
      <c r="D6936" s="2" t="s">
        <v>3931</v>
      </c>
      <c r="E6936" s="2" t="s">
        <v>10261</v>
      </c>
    </row>
    <row r="6937" spans="3:5" s="1" customFormat="1" ht="17.649999999999999" customHeight="1" x14ac:dyDescent="0.15">
      <c r="C6937" s="2" t="s">
        <v>7939</v>
      </c>
      <c r="D6937" s="2" t="s">
        <v>1674</v>
      </c>
      <c r="E6937" s="2" t="s">
        <v>9039</v>
      </c>
    </row>
    <row r="6938" spans="3:5" s="1" customFormat="1" ht="17.649999999999999" customHeight="1" x14ac:dyDescent="0.15">
      <c r="C6938" s="2" t="s">
        <v>14519</v>
      </c>
      <c r="D6938" s="2" t="s">
        <v>2299</v>
      </c>
      <c r="E6938" s="2" t="s">
        <v>9039</v>
      </c>
    </row>
    <row r="6939" spans="3:5" s="1" customFormat="1" ht="17.649999999999999" customHeight="1" x14ac:dyDescent="0.15">
      <c r="C6939" s="2" t="s">
        <v>7217</v>
      </c>
      <c r="D6939" s="2" t="s">
        <v>1429</v>
      </c>
      <c r="E6939" s="2" t="s">
        <v>9039</v>
      </c>
    </row>
    <row r="6940" spans="3:5" s="1" customFormat="1" ht="17.649999999999999" customHeight="1" x14ac:dyDescent="0.15">
      <c r="C6940" s="2" t="s">
        <v>4193</v>
      </c>
      <c r="D6940" s="2" t="s">
        <v>4194</v>
      </c>
      <c r="E6940" s="2" t="s">
        <v>9039</v>
      </c>
    </row>
    <row r="6941" spans="3:5" s="1" customFormat="1" ht="17.649999999999999" customHeight="1" x14ac:dyDescent="0.15">
      <c r="C6941" s="2" t="s">
        <v>14520</v>
      </c>
      <c r="D6941" s="2" t="s">
        <v>3184</v>
      </c>
      <c r="E6941" s="2" t="s">
        <v>9039</v>
      </c>
    </row>
    <row r="6942" spans="3:5" s="1" customFormat="1" ht="17.649999999999999" customHeight="1" x14ac:dyDescent="0.15">
      <c r="C6942" s="41" t="s">
        <v>14521</v>
      </c>
      <c r="D6942" s="2" t="s">
        <v>14522</v>
      </c>
      <c r="E6942" s="2" t="s">
        <v>9039</v>
      </c>
    </row>
    <row r="6943" spans="3:5" s="1" customFormat="1" ht="17.649999999999999" customHeight="1" x14ac:dyDescent="0.15">
      <c r="C6943" s="41"/>
      <c r="D6943" s="2" t="s">
        <v>2027</v>
      </c>
      <c r="E6943" s="2" t="s">
        <v>9039</v>
      </c>
    </row>
    <row r="6944" spans="3:5" s="1" customFormat="1" ht="17.649999999999999" customHeight="1" x14ac:dyDescent="0.15">
      <c r="C6944" s="2" t="s">
        <v>14523</v>
      </c>
      <c r="D6944" s="2" t="s">
        <v>14524</v>
      </c>
      <c r="E6944" s="2" t="s">
        <v>9039</v>
      </c>
    </row>
    <row r="6945" spans="3:5" s="1" customFormat="1" ht="17.649999999999999" customHeight="1" x14ac:dyDescent="0.15">
      <c r="C6945" s="2" t="s">
        <v>14525</v>
      </c>
      <c r="D6945" s="2" t="s">
        <v>14526</v>
      </c>
      <c r="E6945" s="2" t="s">
        <v>44</v>
      </c>
    </row>
    <row r="6946" spans="3:5" s="1" customFormat="1" ht="17.649999999999999" customHeight="1" x14ac:dyDescent="0.15">
      <c r="C6946" s="2" t="s">
        <v>14527</v>
      </c>
      <c r="D6946" s="2" t="s">
        <v>14528</v>
      </c>
      <c r="E6946" s="2" t="s">
        <v>9039</v>
      </c>
    </row>
    <row r="6947" spans="3:5" s="1" customFormat="1" ht="17.649999999999999" customHeight="1" x14ac:dyDescent="0.15">
      <c r="C6947" s="2" t="s">
        <v>4621</v>
      </c>
      <c r="D6947" s="2" t="s">
        <v>2251</v>
      </c>
      <c r="E6947" s="2" t="s">
        <v>9039</v>
      </c>
    </row>
    <row r="6948" spans="3:5" s="1" customFormat="1" ht="17.649999999999999" customHeight="1" x14ac:dyDescent="0.15">
      <c r="C6948" s="41" t="s">
        <v>5039</v>
      </c>
      <c r="D6948" s="2" t="s">
        <v>14529</v>
      </c>
      <c r="E6948" s="2" t="s">
        <v>9039</v>
      </c>
    </row>
    <row r="6949" spans="3:5" s="1" customFormat="1" ht="17.649999999999999" customHeight="1" x14ac:dyDescent="0.15">
      <c r="C6949" s="41"/>
      <c r="D6949" s="2" t="s">
        <v>2078</v>
      </c>
      <c r="E6949" s="2" t="s">
        <v>9039</v>
      </c>
    </row>
    <row r="6950" spans="3:5" s="1" customFormat="1" ht="17.649999999999999" customHeight="1" x14ac:dyDescent="0.15">
      <c r="C6950" s="2" t="s">
        <v>14530</v>
      </c>
      <c r="D6950" s="2" t="s">
        <v>14531</v>
      </c>
      <c r="E6950" s="2" t="s">
        <v>44</v>
      </c>
    </row>
    <row r="6951" spans="3:5" s="1" customFormat="1" ht="17.649999999999999" customHeight="1" x14ac:dyDescent="0.15">
      <c r="C6951" s="2" t="s">
        <v>14532</v>
      </c>
      <c r="D6951" s="2" t="s">
        <v>14533</v>
      </c>
      <c r="E6951" s="2" t="s">
        <v>44</v>
      </c>
    </row>
    <row r="6952" spans="3:5" s="1" customFormat="1" ht="17.649999999999999" customHeight="1" x14ac:dyDescent="0.15">
      <c r="C6952" s="2" t="s">
        <v>6272</v>
      </c>
      <c r="D6952" s="2" t="s">
        <v>3883</v>
      </c>
      <c r="E6952" s="2" t="s">
        <v>73</v>
      </c>
    </row>
    <row r="6953" spans="3:5" s="1" customFormat="1" ht="17.649999999999999" customHeight="1" x14ac:dyDescent="0.15">
      <c r="C6953" s="2" t="s">
        <v>6295</v>
      </c>
      <c r="D6953" s="2" t="s">
        <v>3956</v>
      </c>
      <c r="E6953" s="2" t="s">
        <v>75</v>
      </c>
    </row>
    <row r="6954" spans="3:5" s="1" customFormat="1" ht="17.649999999999999" customHeight="1" x14ac:dyDescent="0.15">
      <c r="C6954" s="2" t="s">
        <v>14534</v>
      </c>
      <c r="D6954" s="2" t="s">
        <v>14535</v>
      </c>
      <c r="E6954" s="2" t="s">
        <v>9039</v>
      </c>
    </row>
    <row r="6955" spans="3:5" s="1" customFormat="1" ht="17.649999999999999" customHeight="1" x14ac:dyDescent="0.15">
      <c r="C6955" s="2" t="s">
        <v>710</v>
      </c>
      <c r="D6955" s="2" t="s">
        <v>711</v>
      </c>
      <c r="E6955" s="2" t="s">
        <v>456</v>
      </c>
    </row>
    <row r="6956" spans="3:5" s="1" customFormat="1" ht="17.649999999999999" customHeight="1" x14ac:dyDescent="0.15">
      <c r="C6956" s="2" t="s">
        <v>5394</v>
      </c>
      <c r="D6956" s="2" t="s">
        <v>3024</v>
      </c>
      <c r="E6956" s="2" t="s">
        <v>7</v>
      </c>
    </row>
    <row r="6957" spans="3:5" s="1" customFormat="1" ht="17.649999999999999" customHeight="1" x14ac:dyDescent="0.15">
      <c r="C6957" s="2" t="s">
        <v>7942</v>
      </c>
      <c r="D6957" s="2" t="s">
        <v>7943</v>
      </c>
      <c r="E6957" s="2" t="s">
        <v>44</v>
      </c>
    </row>
    <row r="6958" spans="3:5" s="1" customFormat="1" ht="17.649999999999999" customHeight="1" x14ac:dyDescent="0.15">
      <c r="C6958" s="2" t="s">
        <v>6293</v>
      </c>
      <c r="D6958" s="2" t="s">
        <v>2840</v>
      </c>
      <c r="E6958" s="2" t="s">
        <v>9042</v>
      </c>
    </row>
    <row r="6959" spans="3:5" s="1" customFormat="1" ht="17.649999999999999" customHeight="1" x14ac:dyDescent="0.15">
      <c r="C6959" s="2" t="s">
        <v>14536</v>
      </c>
      <c r="D6959" s="2" t="s">
        <v>14537</v>
      </c>
      <c r="E6959" s="2" t="s">
        <v>9042</v>
      </c>
    </row>
    <row r="6960" spans="3:5" s="1" customFormat="1" ht="17.649999999999999" customHeight="1" x14ac:dyDescent="0.15">
      <c r="C6960" s="2" t="s">
        <v>3440</v>
      </c>
      <c r="D6960" s="2" t="s">
        <v>1537</v>
      </c>
      <c r="E6960" s="2" t="s">
        <v>9039</v>
      </c>
    </row>
    <row r="6961" spans="3:5" s="1" customFormat="1" ht="17.649999999999999" customHeight="1" x14ac:dyDescent="0.15">
      <c r="C6961" s="2" t="s">
        <v>6346</v>
      </c>
      <c r="D6961" s="2" t="s">
        <v>6347</v>
      </c>
      <c r="E6961" s="2" t="s">
        <v>10</v>
      </c>
    </row>
    <row r="6962" spans="3:5" s="1" customFormat="1" ht="17.649999999999999" customHeight="1" x14ac:dyDescent="0.15">
      <c r="C6962" s="2" t="s">
        <v>14538</v>
      </c>
      <c r="D6962" s="2" t="s">
        <v>14539</v>
      </c>
      <c r="E6962" s="2" t="s">
        <v>44</v>
      </c>
    </row>
    <row r="6963" spans="3:5" s="1" customFormat="1" ht="17.649999999999999" customHeight="1" x14ac:dyDescent="0.15">
      <c r="C6963" s="2" t="s">
        <v>14540</v>
      </c>
      <c r="D6963" s="2" t="s">
        <v>931</v>
      </c>
      <c r="E6963" s="2" t="s">
        <v>9039</v>
      </c>
    </row>
    <row r="6964" spans="3:5" s="1" customFormat="1" ht="17.649999999999999" customHeight="1" x14ac:dyDescent="0.15">
      <c r="C6964" s="2" t="s">
        <v>14541</v>
      </c>
      <c r="D6964" s="2" t="s">
        <v>14542</v>
      </c>
      <c r="E6964" s="2" t="s">
        <v>10810</v>
      </c>
    </row>
    <row r="6965" spans="3:5" s="1" customFormat="1" ht="17.649999999999999" customHeight="1" x14ac:dyDescent="0.15">
      <c r="C6965" s="2" t="s">
        <v>14543</v>
      </c>
      <c r="D6965" s="2" t="s">
        <v>14544</v>
      </c>
      <c r="E6965" s="2" t="s">
        <v>73</v>
      </c>
    </row>
    <row r="6966" spans="3:5" s="1" customFormat="1" ht="17.649999999999999" customHeight="1" x14ac:dyDescent="0.15">
      <c r="C6966" s="2" t="s">
        <v>14545</v>
      </c>
      <c r="D6966" s="2" t="s">
        <v>4066</v>
      </c>
      <c r="E6966" s="2" t="s">
        <v>9039</v>
      </c>
    </row>
    <row r="6967" spans="3:5" s="1" customFormat="1" ht="17.649999999999999" customHeight="1" x14ac:dyDescent="0.15">
      <c r="C6967" s="2" t="s">
        <v>14546</v>
      </c>
      <c r="D6967" s="2" t="s">
        <v>14547</v>
      </c>
      <c r="E6967" s="2" t="s">
        <v>9039</v>
      </c>
    </row>
    <row r="6968" spans="3:5" s="1" customFormat="1" ht="17.649999999999999" customHeight="1" x14ac:dyDescent="0.15">
      <c r="C6968" s="2" t="s">
        <v>14548</v>
      </c>
      <c r="D6968" s="2" t="s">
        <v>14549</v>
      </c>
      <c r="E6968" s="2" t="s">
        <v>7</v>
      </c>
    </row>
    <row r="6969" spans="3:5" s="1" customFormat="1" ht="17.649999999999999" customHeight="1" x14ac:dyDescent="0.15">
      <c r="C6969" s="2" t="s">
        <v>14550</v>
      </c>
      <c r="D6969" s="2" t="s">
        <v>3918</v>
      </c>
      <c r="E6969" s="2" t="s">
        <v>9039</v>
      </c>
    </row>
    <row r="6970" spans="3:5" s="1" customFormat="1" ht="17.649999999999999" customHeight="1" x14ac:dyDescent="0.15">
      <c r="C6970" s="2" t="s">
        <v>14551</v>
      </c>
      <c r="D6970" s="2" t="s">
        <v>5429</v>
      </c>
      <c r="E6970" s="2" t="s">
        <v>44</v>
      </c>
    </row>
    <row r="6971" spans="3:5" s="1" customFormat="1" ht="17.649999999999999" customHeight="1" x14ac:dyDescent="0.15">
      <c r="C6971" s="2" t="s">
        <v>14552</v>
      </c>
      <c r="D6971" s="2" t="s">
        <v>14553</v>
      </c>
      <c r="E6971" s="2" t="s">
        <v>9039</v>
      </c>
    </row>
    <row r="6972" spans="3:5" s="1" customFormat="1" ht="17.649999999999999" customHeight="1" x14ac:dyDescent="0.15">
      <c r="C6972" s="2" t="s">
        <v>6294</v>
      </c>
      <c r="D6972" s="2" t="s">
        <v>2763</v>
      </c>
      <c r="E6972" s="2" t="s">
        <v>9042</v>
      </c>
    </row>
    <row r="6973" spans="3:5" s="1" customFormat="1" ht="17.649999999999999" customHeight="1" x14ac:dyDescent="0.15">
      <c r="C6973" s="2" t="s">
        <v>4734</v>
      </c>
      <c r="D6973" s="2" t="s">
        <v>3279</v>
      </c>
      <c r="E6973" s="2" t="s">
        <v>9042</v>
      </c>
    </row>
    <row r="6974" spans="3:5" s="1" customFormat="1" ht="17.649999999999999" customHeight="1" x14ac:dyDescent="0.15">
      <c r="C6974" s="2" t="s">
        <v>6292</v>
      </c>
      <c r="D6974" s="2" t="s">
        <v>2777</v>
      </c>
      <c r="E6974" s="2" t="s">
        <v>9042</v>
      </c>
    </row>
    <row r="6975" spans="3:5" s="1" customFormat="1" ht="17.649999999999999" customHeight="1" x14ac:dyDescent="0.15">
      <c r="C6975" s="2" t="s">
        <v>6296</v>
      </c>
      <c r="D6975" s="2" t="s">
        <v>3383</v>
      </c>
      <c r="E6975" s="2" t="s">
        <v>9042</v>
      </c>
    </row>
    <row r="6976" spans="3:5" s="1" customFormat="1" ht="17.649999999999999" customHeight="1" x14ac:dyDescent="0.15">
      <c r="C6976" s="2" t="s">
        <v>7215</v>
      </c>
      <c r="D6976" s="2" t="s">
        <v>7216</v>
      </c>
      <c r="E6976" s="2" t="s">
        <v>44</v>
      </c>
    </row>
    <row r="6977" spans="3:5" s="1" customFormat="1" ht="17.649999999999999" customHeight="1" x14ac:dyDescent="0.15">
      <c r="C6977" s="2" t="s">
        <v>14554</v>
      </c>
      <c r="D6977" s="2" t="s">
        <v>3243</v>
      </c>
      <c r="E6977" s="2" t="s">
        <v>9039</v>
      </c>
    </row>
    <row r="6978" spans="3:5" s="1" customFormat="1" ht="17.649999999999999" customHeight="1" x14ac:dyDescent="0.15">
      <c r="C6978" s="2" t="s">
        <v>14555</v>
      </c>
      <c r="D6978" s="2" t="s">
        <v>3928</v>
      </c>
      <c r="E6978" s="2" t="s">
        <v>10810</v>
      </c>
    </row>
    <row r="6979" spans="3:5" s="1" customFormat="1" ht="17.649999999999999" customHeight="1" x14ac:dyDescent="0.15">
      <c r="C6979" s="2" t="s">
        <v>6291</v>
      </c>
      <c r="D6979" s="2" t="s">
        <v>2249</v>
      </c>
      <c r="E6979" s="2" t="s">
        <v>9039</v>
      </c>
    </row>
    <row r="6980" spans="3:5" s="1" customFormat="1" ht="17.649999999999999" customHeight="1" x14ac:dyDescent="0.15">
      <c r="C6980" s="2" t="s">
        <v>14556</v>
      </c>
      <c r="D6980" s="2" t="s">
        <v>14557</v>
      </c>
      <c r="E6980" s="2" t="s">
        <v>456</v>
      </c>
    </row>
    <row r="6981" spans="3:5" s="1" customFormat="1" ht="17.649999999999999" customHeight="1" x14ac:dyDescent="0.15">
      <c r="C6981" s="2" t="s">
        <v>14558</v>
      </c>
      <c r="D6981" s="2" t="s">
        <v>14559</v>
      </c>
      <c r="E6981" s="2" t="s">
        <v>9039</v>
      </c>
    </row>
    <row r="6982" spans="3:5" s="1" customFormat="1" ht="17.649999999999999" customHeight="1" x14ac:dyDescent="0.15">
      <c r="C6982" s="2" t="s">
        <v>14560</v>
      </c>
      <c r="D6982" s="2" t="s">
        <v>14561</v>
      </c>
      <c r="E6982" s="2" t="s">
        <v>9039</v>
      </c>
    </row>
    <row r="6983" spans="3:5" s="1" customFormat="1" ht="17.649999999999999" customHeight="1" x14ac:dyDescent="0.15">
      <c r="C6983" s="2" t="s">
        <v>14562</v>
      </c>
      <c r="D6983" s="2" t="s">
        <v>14563</v>
      </c>
      <c r="E6983" s="2" t="s">
        <v>44</v>
      </c>
    </row>
    <row r="6984" spans="3:5" s="1" customFormat="1" ht="17.649999999999999" customHeight="1" x14ac:dyDescent="0.15">
      <c r="C6984" s="2" t="s">
        <v>14564</v>
      </c>
      <c r="D6984" s="2" t="s">
        <v>4233</v>
      </c>
      <c r="E6984" s="2" t="s">
        <v>9039</v>
      </c>
    </row>
    <row r="6985" spans="3:5" s="1" customFormat="1" ht="17.649999999999999" customHeight="1" x14ac:dyDescent="0.15">
      <c r="C6985" s="2" t="s">
        <v>499</v>
      </c>
      <c r="D6985" s="2" t="s">
        <v>500</v>
      </c>
      <c r="E6985" s="2" t="s">
        <v>7</v>
      </c>
    </row>
    <row r="6986" spans="3:5" s="1" customFormat="1" ht="17.649999999999999" customHeight="1" x14ac:dyDescent="0.15">
      <c r="C6986" s="2" t="s">
        <v>14565</v>
      </c>
      <c r="D6986" s="2" t="s">
        <v>14566</v>
      </c>
      <c r="E6986" s="2" t="s">
        <v>9039</v>
      </c>
    </row>
    <row r="6987" spans="3:5" s="1" customFormat="1" ht="17.649999999999999" customHeight="1" x14ac:dyDescent="0.15">
      <c r="C6987" s="2" t="s">
        <v>14567</v>
      </c>
      <c r="D6987" s="2" t="s">
        <v>1785</v>
      </c>
      <c r="E6987" s="2" t="s">
        <v>9039</v>
      </c>
    </row>
    <row r="6988" spans="3:5" s="1" customFormat="1" ht="17.649999999999999" customHeight="1" x14ac:dyDescent="0.15">
      <c r="C6988" s="2" t="s">
        <v>14568</v>
      </c>
      <c r="D6988" s="2" t="s">
        <v>1396</v>
      </c>
      <c r="E6988" s="2" t="s">
        <v>9039</v>
      </c>
    </row>
    <row r="6989" spans="3:5" s="1" customFormat="1" ht="17.649999999999999" customHeight="1" x14ac:dyDescent="0.15">
      <c r="C6989" s="2" t="s">
        <v>14569</v>
      </c>
      <c r="D6989" s="2" t="s">
        <v>14570</v>
      </c>
      <c r="E6989" s="2" t="s">
        <v>9039</v>
      </c>
    </row>
    <row r="6990" spans="3:5" s="1" customFormat="1" ht="17.649999999999999" customHeight="1" x14ac:dyDescent="0.15">
      <c r="C6990" s="2" t="s">
        <v>14571</v>
      </c>
      <c r="D6990" s="2" t="s">
        <v>1288</v>
      </c>
      <c r="E6990" s="2" t="s">
        <v>9039</v>
      </c>
    </row>
    <row r="6991" spans="3:5" s="1" customFormat="1" ht="17.649999999999999" customHeight="1" x14ac:dyDescent="0.15">
      <c r="C6991" s="2" t="s">
        <v>14572</v>
      </c>
      <c r="D6991" s="2" t="s">
        <v>14573</v>
      </c>
      <c r="E6991" s="2" t="s">
        <v>44</v>
      </c>
    </row>
    <row r="6992" spans="3:5" s="1" customFormat="1" ht="17.649999999999999" customHeight="1" x14ac:dyDescent="0.15">
      <c r="C6992" s="2" t="s">
        <v>14574</v>
      </c>
      <c r="D6992" s="2" t="s">
        <v>1152</v>
      </c>
      <c r="E6992" s="2" t="s">
        <v>9039</v>
      </c>
    </row>
    <row r="6993" spans="3:5" s="1" customFormat="1" ht="17.649999999999999" customHeight="1" x14ac:dyDescent="0.15">
      <c r="C6993" s="2" t="s">
        <v>14575</v>
      </c>
      <c r="D6993" s="2" t="s">
        <v>14576</v>
      </c>
      <c r="E6993" s="2" t="s">
        <v>9039</v>
      </c>
    </row>
    <row r="6994" spans="3:5" s="1" customFormat="1" ht="17.649999999999999" customHeight="1" x14ac:dyDescent="0.15">
      <c r="C6994" s="2" t="s">
        <v>14577</v>
      </c>
      <c r="D6994" s="2" t="s">
        <v>14578</v>
      </c>
      <c r="E6994" s="2" t="s">
        <v>9039</v>
      </c>
    </row>
    <row r="6995" spans="3:5" s="1" customFormat="1" ht="17.649999999999999" customHeight="1" x14ac:dyDescent="0.15">
      <c r="C6995" s="2" t="s">
        <v>6298</v>
      </c>
      <c r="D6995" s="2" t="s">
        <v>6299</v>
      </c>
      <c r="E6995" s="2" t="s">
        <v>9042</v>
      </c>
    </row>
    <row r="6996" spans="3:5" s="1" customFormat="1" ht="17.649999999999999" customHeight="1" x14ac:dyDescent="0.15">
      <c r="C6996" s="2" t="s">
        <v>14579</v>
      </c>
      <c r="D6996" s="2" t="s">
        <v>1202</v>
      </c>
      <c r="E6996" s="2" t="s">
        <v>9039</v>
      </c>
    </row>
    <row r="6997" spans="3:5" s="1" customFormat="1" ht="17.649999999999999" customHeight="1" x14ac:dyDescent="0.15">
      <c r="C6997" s="2" t="s">
        <v>14580</v>
      </c>
      <c r="D6997" s="2" t="s">
        <v>14581</v>
      </c>
      <c r="E6997" s="2" t="s">
        <v>44</v>
      </c>
    </row>
    <row r="6998" spans="3:5" s="1" customFormat="1" ht="17.649999999999999" customHeight="1" x14ac:dyDescent="0.15">
      <c r="C6998" s="2" t="s">
        <v>2571</v>
      </c>
      <c r="D6998" s="2" t="s">
        <v>2572</v>
      </c>
      <c r="E6998" s="2" t="s">
        <v>7</v>
      </c>
    </row>
    <row r="6999" spans="3:5" s="1" customFormat="1" ht="17.649999999999999" customHeight="1" x14ac:dyDescent="0.15">
      <c r="C6999" s="2" t="s">
        <v>14582</v>
      </c>
      <c r="D6999" s="2" t="s">
        <v>14583</v>
      </c>
      <c r="E6999" s="2" t="s">
        <v>44</v>
      </c>
    </row>
    <row r="7000" spans="3:5" s="1" customFormat="1" ht="17.649999999999999" customHeight="1" x14ac:dyDescent="0.15">
      <c r="C7000" s="2" t="s">
        <v>14584</v>
      </c>
      <c r="D7000" s="2" t="s">
        <v>14585</v>
      </c>
      <c r="E7000" s="2" t="s">
        <v>9039</v>
      </c>
    </row>
    <row r="7001" spans="3:5" s="1" customFormat="1" ht="17.649999999999999" customHeight="1" x14ac:dyDescent="0.15">
      <c r="C7001" s="2" t="s">
        <v>6297</v>
      </c>
      <c r="D7001" s="2" t="s">
        <v>3393</v>
      </c>
      <c r="E7001" s="2" t="s">
        <v>9042</v>
      </c>
    </row>
    <row r="7002" spans="3:5" s="1" customFormat="1" ht="17.649999999999999" customHeight="1" x14ac:dyDescent="0.15">
      <c r="C7002" s="2" t="s">
        <v>14586</v>
      </c>
      <c r="D7002" s="2" t="s">
        <v>14587</v>
      </c>
      <c r="E7002" s="2" t="s">
        <v>44</v>
      </c>
    </row>
    <row r="7003" spans="3:5" s="1" customFormat="1" ht="28.7" customHeight="1" x14ac:dyDescent="0.15"/>
  </sheetData>
  <mergeCells count="587">
    <mergeCell ref="B3:F3"/>
    <mergeCell ref="C1010:C1011"/>
    <mergeCell ref="C1013:C1014"/>
    <mergeCell ref="C103:C104"/>
    <mergeCell ref="C1031:C1032"/>
    <mergeCell ref="C1056:C1057"/>
    <mergeCell ref="C106:C107"/>
    <mergeCell ref="C1086:C1087"/>
    <mergeCell ref="C1105:C1110"/>
    <mergeCell ref="C129:C130"/>
    <mergeCell ref="C1297:C1298"/>
    <mergeCell ref="C1303:C1305"/>
    <mergeCell ref="C1111:C1114"/>
    <mergeCell ref="C1115:C1118"/>
    <mergeCell ref="C1131:C1138"/>
    <mergeCell ref="C1178:C1179"/>
    <mergeCell ref="C1184:C1185"/>
    <mergeCell ref="C1195:C1197"/>
    <mergeCell ref="C1198:C1199"/>
    <mergeCell ref="C1210:C1212"/>
    <mergeCell ref="C1220:C1221"/>
    <mergeCell ref="C138:C139"/>
    <mergeCell ref="C1395:C1396"/>
    <mergeCell ref="C1402:C1403"/>
    <mergeCell ref="C1404:C1405"/>
    <mergeCell ref="C1406:C1408"/>
    <mergeCell ref="C1227:C1230"/>
    <mergeCell ref="C1233:C1238"/>
    <mergeCell ref="C1247:C1248"/>
    <mergeCell ref="C1253:C1254"/>
    <mergeCell ref="C1263:C1264"/>
    <mergeCell ref="C1285:C1286"/>
    <mergeCell ref="C158:C159"/>
    <mergeCell ref="C1591:C1592"/>
    <mergeCell ref="C1593:C1594"/>
    <mergeCell ref="C1598:C1599"/>
    <mergeCell ref="C1644:C1645"/>
    <mergeCell ref="C165:C167"/>
    <mergeCell ref="C171:C172"/>
    <mergeCell ref="C1415:C1416"/>
    <mergeCell ref="C1440:C1441"/>
    <mergeCell ref="C1472:C1474"/>
    <mergeCell ref="C1488:C1489"/>
    <mergeCell ref="C1503:C1504"/>
    <mergeCell ref="C1507:C1508"/>
    <mergeCell ref="C1509:C1511"/>
    <mergeCell ref="C1527:C1528"/>
    <mergeCell ref="C1537:C1538"/>
    <mergeCell ref="C1307:C1308"/>
    <mergeCell ref="C1316:C1317"/>
    <mergeCell ref="C1321:C1322"/>
    <mergeCell ref="C1344:C1345"/>
    <mergeCell ref="C19:C21"/>
    <mergeCell ref="C1914:C1915"/>
    <mergeCell ref="C1916:C1917"/>
    <mergeCell ref="C1918:C1919"/>
    <mergeCell ref="C1711:C1712"/>
    <mergeCell ref="C1718:C1719"/>
    <mergeCell ref="C175:C176"/>
    <mergeCell ref="C1765:C1766"/>
    <mergeCell ref="C177:C178"/>
    <mergeCell ref="C1778:C1779"/>
    <mergeCell ref="C1792:C1793"/>
    <mergeCell ref="C1819:C1820"/>
    <mergeCell ref="C1827:C1828"/>
    <mergeCell ref="C1658:C1659"/>
    <mergeCell ref="C1660:C1661"/>
    <mergeCell ref="C1670:C1671"/>
    <mergeCell ref="C1672:C1673"/>
    <mergeCell ref="C1676:C1677"/>
    <mergeCell ref="C1689:C1690"/>
    <mergeCell ref="C1694:C1695"/>
    <mergeCell ref="C1699:C1700"/>
    <mergeCell ref="C1705:C1706"/>
    <mergeCell ref="C1539:C1540"/>
    <mergeCell ref="C1562:C1563"/>
    <mergeCell ref="C193:C195"/>
    <mergeCell ref="C1930:C1931"/>
    <mergeCell ref="C1938:C1939"/>
    <mergeCell ref="C1943:C1944"/>
    <mergeCell ref="C1954:C1955"/>
    <mergeCell ref="C1958:C1959"/>
    <mergeCell ref="C1966:C1967"/>
    <mergeCell ref="C197:C198"/>
    <mergeCell ref="C1833:C1834"/>
    <mergeCell ref="C1865:C1866"/>
    <mergeCell ref="C1868:C1869"/>
    <mergeCell ref="C1873:C1874"/>
    <mergeCell ref="C1885:C1886"/>
    <mergeCell ref="C1571:C1574"/>
    <mergeCell ref="C215:C216"/>
    <mergeCell ref="C2157:C2158"/>
    <mergeCell ref="C2161:C2174"/>
    <mergeCell ref="C218:C220"/>
    <mergeCell ref="C2182:C2184"/>
    <mergeCell ref="C2195:C2196"/>
    <mergeCell ref="C1986:C1987"/>
    <mergeCell ref="C199:C200"/>
    <mergeCell ref="C1998:C1999"/>
    <mergeCell ref="C2012:C2013"/>
    <mergeCell ref="C2017:C2018"/>
    <mergeCell ref="C2023:C2024"/>
    <mergeCell ref="C2046:C2054"/>
    <mergeCell ref="C205:C206"/>
    <mergeCell ref="C2064:C2065"/>
    <mergeCell ref="C1925:C1926"/>
    <mergeCell ref="C2306:C2307"/>
    <mergeCell ref="C231:C232"/>
    <mergeCell ref="C2319:C2320"/>
    <mergeCell ref="C2331:C2332"/>
    <mergeCell ref="C2338:C2340"/>
    <mergeCell ref="C2360:C2361"/>
    <mergeCell ref="C2364:C2365"/>
    <mergeCell ref="C2383:C2384"/>
    <mergeCell ref="C2404:C2405"/>
    <mergeCell ref="C2198:C2199"/>
    <mergeCell ref="C2213:C2214"/>
    <mergeCell ref="C2227:C2228"/>
    <mergeCell ref="C2229:C2230"/>
    <mergeCell ref="C2252:C2253"/>
    <mergeCell ref="C2254:C2255"/>
    <mergeCell ref="C2257:C2258"/>
    <mergeCell ref="C2272:C2274"/>
    <mergeCell ref="C2283:C2284"/>
    <mergeCell ref="C2107:C2110"/>
    <mergeCell ref="C2142:C2143"/>
    <mergeCell ref="C2144:C2145"/>
    <mergeCell ref="C2421:C2422"/>
    <mergeCell ref="C2432:C2433"/>
    <mergeCell ref="C2439:C2441"/>
    <mergeCell ref="C2461:C2462"/>
    <mergeCell ref="C2465:C2466"/>
    <mergeCell ref="C2476:C2477"/>
    <mergeCell ref="C2488:C2489"/>
    <mergeCell ref="C2495:C2496"/>
    <mergeCell ref="C2521:C2522"/>
    <mergeCell ref="C278:C280"/>
    <mergeCell ref="C2791:C2792"/>
    <mergeCell ref="C28:C29"/>
    <mergeCell ref="C2806:C2809"/>
    <mergeCell ref="C2811:C2812"/>
    <mergeCell ref="C2836:C2837"/>
    <mergeCell ref="C2663:C2664"/>
    <mergeCell ref="C2669:C2670"/>
    <mergeCell ref="C267:C268"/>
    <mergeCell ref="C2682:C2683"/>
    <mergeCell ref="C2686:C2687"/>
    <mergeCell ref="C270:C271"/>
    <mergeCell ref="C2712:C2713"/>
    <mergeCell ref="C2725:C2727"/>
    <mergeCell ref="C2735:C2736"/>
    <mergeCell ref="C2532:C2533"/>
    <mergeCell ref="C2548:C2549"/>
    <mergeCell ref="C2550:C2551"/>
    <mergeCell ref="C2556:C2558"/>
    <mergeCell ref="C2613:C2614"/>
    <mergeCell ref="C2622:C2623"/>
    <mergeCell ref="C2640:C2641"/>
    <mergeCell ref="C2643:C2644"/>
    <mergeCell ref="C2652:C2653"/>
    <mergeCell ref="C3063:C3064"/>
    <mergeCell ref="C3068:C3069"/>
    <mergeCell ref="C3075:C3076"/>
    <mergeCell ref="C2941:C2942"/>
    <mergeCell ref="C2948:C2949"/>
    <mergeCell ref="C2951:C2952"/>
    <mergeCell ref="C2954:C2956"/>
    <mergeCell ref="C296:C297"/>
    <mergeCell ref="C2971:C2972"/>
    <mergeCell ref="C2981:C2982"/>
    <mergeCell ref="C2984:C2987"/>
    <mergeCell ref="C2989:C2990"/>
    <mergeCell ref="C2850:C2851"/>
    <mergeCell ref="C2854:C2863"/>
    <mergeCell ref="C2880:C2881"/>
    <mergeCell ref="C2885:C2886"/>
    <mergeCell ref="C2899:C2903"/>
    <mergeCell ref="C2916:C2919"/>
    <mergeCell ref="C2927:C2928"/>
    <mergeCell ref="C2930:C2931"/>
    <mergeCell ref="C2933:C2934"/>
    <mergeCell ref="C2741:C2742"/>
    <mergeCell ref="C2746:C2747"/>
    <mergeCell ref="C2776:C2777"/>
    <mergeCell ref="C33:C34"/>
    <mergeCell ref="C3301:C3303"/>
    <mergeCell ref="C332:C333"/>
    <mergeCell ref="C3324:C3325"/>
    <mergeCell ref="C338:C339"/>
    <mergeCell ref="C3191:C3192"/>
    <mergeCell ref="C3197:C3198"/>
    <mergeCell ref="C3209:C3210"/>
    <mergeCell ref="C323:C324"/>
    <mergeCell ref="C3231:C3233"/>
    <mergeCell ref="C3235:C3236"/>
    <mergeCell ref="C3237:C3238"/>
    <mergeCell ref="C3240:C3244"/>
    <mergeCell ref="C3245:C3246"/>
    <mergeCell ref="C325:C326"/>
    <mergeCell ref="C3088:C3092"/>
    <mergeCell ref="C3103:C3106"/>
    <mergeCell ref="C3144:C3146"/>
    <mergeCell ref="C3149:C3150"/>
    <mergeCell ref="C3153:C3154"/>
    <mergeCell ref="C3156:C3157"/>
    <mergeCell ref="C3167:C3168"/>
    <mergeCell ref="C3173:C3178"/>
    <mergeCell ref="C3181:C3182"/>
    <mergeCell ref="C351:C352"/>
    <mergeCell ref="C3381:C3382"/>
    <mergeCell ref="C3388:C3389"/>
    <mergeCell ref="C3391:C3392"/>
    <mergeCell ref="C3395:C3396"/>
    <mergeCell ref="C3399:C3402"/>
    <mergeCell ref="C3404:C3405"/>
    <mergeCell ref="C3422:C3423"/>
    <mergeCell ref="C3426:C3428"/>
    <mergeCell ref="C3329:C3330"/>
    <mergeCell ref="C3335:C3336"/>
    <mergeCell ref="C3338:C3339"/>
    <mergeCell ref="C3346:C3347"/>
    <mergeCell ref="C3348:C3349"/>
    <mergeCell ref="C3350:C3351"/>
    <mergeCell ref="C3366:C3367"/>
    <mergeCell ref="C3368:C3369"/>
    <mergeCell ref="C3371:C3372"/>
    <mergeCell ref="C3262:C3263"/>
    <mergeCell ref="C3276:C3277"/>
    <mergeCell ref="C3281:C3282"/>
    <mergeCell ref="C3284:C3286"/>
    <mergeCell ref="C3288:C3290"/>
    <mergeCell ref="C2991:C2995"/>
    <mergeCell ref="C3518:C3520"/>
    <mergeCell ref="C3532:C3536"/>
    <mergeCell ref="C3546:C3547"/>
    <mergeCell ref="C355:C356"/>
    <mergeCell ref="C3553:C3554"/>
    <mergeCell ref="C359:C360"/>
    <mergeCell ref="C3604:C3605"/>
    <mergeCell ref="C3613:C3614"/>
    <mergeCell ref="C3641:C3642"/>
    <mergeCell ref="C371:C372"/>
    <mergeCell ref="C3436:C3437"/>
    <mergeCell ref="C3443:C3444"/>
    <mergeCell ref="C3459:C3460"/>
    <mergeCell ref="C3469:C3470"/>
    <mergeCell ref="C3474:C3475"/>
    <mergeCell ref="C3482:C3483"/>
    <mergeCell ref="C3499:C3500"/>
    <mergeCell ref="C3501:C3502"/>
    <mergeCell ref="C3431:C3432"/>
    <mergeCell ref="C2996:C2997"/>
    <mergeCell ref="C3001:C3002"/>
    <mergeCell ref="C3037:C3038"/>
    <mergeCell ref="C3048:C3051"/>
    <mergeCell ref="C3060:C3061"/>
    <mergeCell ref="C3644:C3645"/>
    <mergeCell ref="C3655:C3657"/>
    <mergeCell ref="C3659:C3660"/>
    <mergeCell ref="C3666:C3667"/>
    <mergeCell ref="C3668:C3670"/>
    <mergeCell ref="C3675:C3676"/>
    <mergeCell ref="C3677:C3678"/>
    <mergeCell ref="C3692:C3693"/>
    <mergeCell ref="C3699:C3700"/>
    <mergeCell ref="C3904:C3905"/>
    <mergeCell ref="C3750:C3751"/>
    <mergeCell ref="C3755:C3756"/>
    <mergeCell ref="C3772:C3773"/>
    <mergeCell ref="C3789:C3790"/>
    <mergeCell ref="C3791:C3792"/>
    <mergeCell ref="C3795:C3796"/>
    <mergeCell ref="C3814:C3815"/>
    <mergeCell ref="C3821:C3822"/>
    <mergeCell ref="C3837:C3838"/>
    <mergeCell ref="C4:G4"/>
    <mergeCell ref="C4002:C4003"/>
    <mergeCell ref="C4004:C4005"/>
    <mergeCell ref="C4012:C4015"/>
    <mergeCell ref="C4030:C4031"/>
    <mergeCell ref="C4035:C4036"/>
    <mergeCell ref="C4059:C4060"/>
    <mergeCell ref="C3913:C3914"/>
    <mergeCell ref="C392:C393"/>
    <mergeCell ref="C3922:C3923"/>
    <mergeCell ref="C3935:C3936"/>
    <mergeCell ref="C3940:C3942"/>
    <mergeCell ref="C3944:C3947"/>
    <mergeCell ref="C3948:C3953"/>
    <mergeCell ref="C3959:C3961"/>
    <mergeCell ref="C3978:C3979"/>
    <mergeCell ref="C3847:C3848"/>
    <mergeCell ref="C3852:C3853"/>
    <mergeCell ref="C3861:C3862"/>
    <mergeCell ref="C3863:C3864"/>
    <mergeCell ref="C3866:C3867"/>
    <mergeCell ref="C3874:C3875"/>
    <mergeCell ref="C3883:C3889"/>
    <mergeCell ref="C3890:C3891"/>
    <mergeCell ref="C457:C458"/>
    <mergeCell ref="C4579:C4580"/>
    <mergeCell ref="C4589:C4590"/>
    <mergeCell ref="C4595:C4596"/>
    <mergeCell ref="C46:C47"/>
    <mergeCell ref="C488:C489"/>
    <mergeCell ref="C495:C496"/>
    <mergeCell ref="C4343:C4344"/>
    <mergeCell ref="C4346:C4353"/>
    <mergeCell ref="C4375:C4376"/>
    <mergeCell ref="C4380:C4385"/>
    <mergeCell ref="C4453:C4454"/>
    <mergeCell ref="C4462:C4463"/>
    <mergeCell ref="C4466:C4467"/>
    <mergeCell ref="C4486:C4487"/>
    <mergeCell ref="C4490:C4491"/>
    <mergeCell ref="C4255:C4256"/>
    <mergeCell ref="C4261:C4262"/>
    <mergeCell ref="C4278:C4280"/>
    <mergeCell ref="C4290:C4291"/>
    <mergeCell ref="C4300:C4301"/>
    <mergeCell ref="C4303:C4304"/>
    <mergeCell ref="C4323:C4324"/>
    <mergeCell ref="C4334:C4335"/>
    <mergeCell ref="C499:C500"/>
    <mergeCell ref="C5:G5"/>
    <mergeCell ref="C5008:C5009"/>
    <mergeCell ref="C5017:C5018"/>
    <mergeCell ref="C5029:C5030"/>
    <mergeCell ref="C506:C507"/>
    <mergeCell ref="C5094:C5095"/>
    <mergeCell ref="C4885:C4887"/>
    <mergeCell ref="C4899:C4902"/>
    <mergeCell ref="C4905:C4906"/>
    <mergeCell ref="C4911:C4912"/>
    <mergeCell ref="C4916:C4917"/>
    <mergeCell ref="C4919:C4920"/>
    <mergeCell ref="C4927:C4928"/>
    <mergeCell ref="C4936:C4937"/>
    <mergeCell ref="C4943:C4944"/>
    <mergeCell ref="C4754:C4755"/>
    <mergeCell ref="C4775:C4779"/>
    <mergeCell ref="C4782:C4783"/>
    <mergeCell ref="C4814:C4815"/>
    <mergeCell ref="C4818:C4821"/>
    <mergeCell ref="C4841:C4842"/>
    <mergeCell ref="C4853:C4855"/>
    <mergeCell ref="C4856:C4857"/>
    <mergeCell ref="C531:C532"/>
    <mergeCell ref="C5313:C5314"/>
    <mergeCell ref="C5321:C5322"/>
    <mergeCell ref="C5121:C5122"/>
    <mergeCell ref="C5125:C5126"/>
    <mergeCell ref="C5131:C5134"/>
    <mergeCell ref="C5147:C5148"/>
    <mergeCell ref="C5153:C5154"/>
    <mergeCell ref="C5163:C5164"/>
    <mergeCell ref="C5185:C5186"/>
    <mergeCell ref="C5196:C5199"/>
    <mergeCell ref="C5209:C5210"/>
    <mergeCell ref="C4963:C4964"/>
    <mergeCell ref="C4981:C4986"/>
    <mergeCell ref="C4871:C4872"/>
    <mergeCell ref="C4687:C4688"/>
    <mergeCell ref="C4689:C4691"/>
    <mergeCell ref="C4707:C4708"/>
    <mergeCell ref="C4711:C4712"/>
    <mergeCell ref="C4716:C4717"/>
    <mergeCell ref="C4732:C4734"/>
    <mergeCell ref="C4740:C4741"/>
    <mergeCell ref="C4743:C4744"/>
    <mergeCell ref="C4749:C4752"/>
    <mergeCell ref="C546:C547"/>
    <mergeCell ref="C5488:C5490"/>
    <mergeCell ref="C5499:C5500"/>
    <mergeCell ref="C5528:C5529"/>
    <mergeCell ref="C5340:C5341"/>
    <mergeCell ref="C5359:C5360"/>
    <mergeCell ref="C536:C538"/>
    <mergeCell ref="C5369:C5370"/>
    <mergeCell ref="C5378:C5379"/>
    <mergeCell ref="C5382:C5383"/>
    <mergeCell ref="C5402:C5403"/>
    <mergeCell ref="C5407:C5408"/>
    <mergeCell ref="C5415:C5416"/>
    <mergeCell ref="C5213:C5214"/>
    <mergeCell ref="C5232:C5233"/>
    <mergeCell ref="C5243:C5244"/>
    <mergeCell ref="C5249:C5250"/>
    <mergeCell ref="C5282:C5283"/>
    <mergeCell ref="C5288:C5289"/>
    <mergeCell ref="C4601:C4602"/>
    <mergeCell ref="C4608:C4609"/>
    <mergeCell ref="C4627:C4628"/>
    <mergeCell ref="C4629:C4630"/>
    <mergeCell ref="C4641:C4644"/>
    <mergeCell ref="C59:C60"/>
    <mergeCell ref="C5714:C5715"/>
    <mergeCell ref="C5716:C5717"/>
    <mergeCell ref="C5723:C5724"/>
    <mergeCell ref="C5792:C5793"/>
    <mergeCell ref="C5795:C5796"/>
    <mergeCell ref="C5799:C5803"/>
    <mergeCell ref="C5805:C5807"/>
    <mergeCell ref="C5822:C5823"/>
    <mergeCell ref="C5644:C5645"/>
    <mergeCell ref="C5658:C5659"/>
    <mergeCell ref="C5661:C5662"/>
    <mergeCell ref="C5667:C5668"/>
    <mergeCell ref="C5669:C5671"/>
    <mergeCell ref="C567:C569"/>
    <mergeCell ref="C5674:C5675"/>
    <mergeCell ref="C5692:C5693"/>
    <mergeCell ref="C5703:C5705"/>
    <mergeCell ref="C5536:C5537"/>
    <mergeCell ref="C5549:C5550"/>
    <mergeCell ref="C5554:C5555"/>
    <mergeCell ref="C5593:C5594"/>
    <mergeCell ref="C5607:C5608"/>
    <mergeCell ref="C5612:C5613"/>
    <mergeCell ref="C606:C607"/>
    <mergeCell ref="C6097:C6099"/>
    <mergeCell ref="C61:C62"/>
    <mergeCell ref="C6108:C6109"/>
    <mergeCell ref="C6120:C6121"/>
    <mergeCell ref="C6159:C6161"/>
    <mergeCell ref="C6163:C6165"/>
    <mergeCell ref="C5932:C5933"/>
    <mergeCell ref="C5938:C5939"/>
    <mergeCell ref="C5951:C5953"/>
    <mergeCell ref="C5960:C5961"/>
    <mergeCell ref="C5969:C5970"/>
    <mergeCell ref="C5985:C5993"/>
    <mergeCell ref="C599:C600"/>
    <mergeCell ref="C6014:C6015"/>
    <mergeCell ref="C6019:C6020"/>
    <mergeCell ref="C603:C604"/>
    <mergeCell ref="C5833:C5834"/>
    <mergeCell ref="C5843:C5844"/>
    <mergeCell ref="C5861:C5863"/>
    <mergeCell ref="C5871:C5872"/>
    <mergeCell ref="C5877:C5878"/>
    <mergeCell ref="C5891:C5892"/>
    <mergeCell ref="C5893:C5894"/>
    <mergeCell ref="C620:C622"/>
    <mergeCell ref="C6213:C6223"/>
    <mergeCell ref="C6226:C6227"/>
    <mergeCell ref="C624:C625"/>
    <mergeCell ref="C627:C628"/>
    <mergeCell ref="C6282:C6283"/>
    <mergeCell ref="C6294:C6295"/>
    <mergeCell ref="C630:C631"/>
    <mergeCell ref="C6034:C6036"/>
    <mergeCell ref="C6052:C6053"/>
    <mergeCell ref="C5896:C5897"/>
    <mergeCell ref="C5831:C5832"/>
    <mergeCell ref="C5616:C5617"/>
    <mergeCell ref="C5621:C5622"/>
    <mergeCell ref="C5633:C5634"/>
    <mergeCell ref="C5418:C5419"/>
    <mergeCell ref="C5421:C5423"/>
    <mergeCell ref="C5433:C5434"/>
    <mergeCell ref="C5438:C5440"/>
    <mergeCell ref="C5458:C5459"/>
    <mergeCell ref="C4654:C4655"/>
    <mergeCell ref="C4665:C4666"/>
    <mergeCell ref="C4670:C4671"/>
    <mergeCell ref="C4677:C4681"/>
    <mergeCell ref="C633:C634"/>
    <mergeCell ref="C6331:C6365"/>
    <mergeCell ref="C6369:C6370"/>
    <mergeCell ref="C6400:C6402"/>
    <mergeCell ref="C6417:C6418"/>
    <mergeCell ref="C6425:C6426"/>
    <mergeCell ref="C6439:C6441"/>
    <mergeCell ref="C6172:C6173"/>
    <mergeCell ref="C6195:C6196"/>
    <mergeCell ref="C4503:C4504"/>
    <mergeCell ref="C4505:C4510"/>
    <mergeCell ref="C4559:C4561"/>
    <mergeCell ref="C4566:C4567"/>
    <mergeCell ref="C4338:C4339"/>
    <mergeCell ref="C4169:C4170"/>
    <mergeCell ref="C4189:C4190"/>
    <mergeCell ref="C4194:C4195"/>
    <mergeCell ref="C4201:C4202"/>
    <mergeCell ref="C4208:C4210"/>
    <mergeCell ref="C4215:C4216"/>
    <mergeCell ref="C4220:C4221"/>
    <mergeCell ref="C4233:C4235"/>
    <mergeCell ref="C4246:C4248"/>
    <mergeCell ref="C4062:C4063"/>
    <mergeCell ref="C659:C660"/>
    <mergeCell ref="C6611:C6612"/>
    <mergeCell ref="C6617:C6618"/>
    <mergeCell ref="C6451:C6452"/>
    <mergeCell ref="C6466:C6467"/>
    <mergeCell ref="C6480:C6481"/>
    <mergeCell ref="C6500:C6501"/>
    <mergeCell ref="C6504:C6505"/>
    <mergeCell ref="C6510:C6511"/>
    <mergeCell ref="C6512:C6513"/>
    <mergeCell ref="C6517:C6518"/>
    <mergeCell ref="C6524:C6525"/>
    <mergeCell ref="C6312:C6313"/>
    <mergeCell ref="C6320:C6321"/>
    <mergeCell ref="C4065:C4066"/>
    <mergeCell ref="C4069:C4070"/>
    <mergeCell ref="C4082:C4084"/>
    <mergeCell ref="C4087:C4088"/>
    <mergeCell ref="C4101:C4103"/>
    <mergeCell ref="C4115:C4119"/>
    <mergeCell ref="C4120:C4121"/>
    <mergeCell ref="C4158:C4159"/>
    <mergeCell ref="C3988:C3989"/>
    <mergeCell ref="C3993:C3994"/>
    <mergeCell ref="C67:C68"/>
    <mergeCell ref="C6705:C6706"/>
    <mergeCell ref="C6709:C6710"/>
    <mergeCell ref="C6721:C6722"/>
    <mergeCell ref="C6733:C6734"/>
    <mergeCell ref="C6739:C6740"/>
    <mergeCell ref="C6745:C6746"/>
    <mergeCell ref="C6775:C6776"/>
    <mergeCell ref="C93:C94"/>
    <mergeCell ref="C6620:C6621"/>
    <mergeCell ref="C6624:C6625"/>
    <mergeCell ref="C6635:C6636"/>
    <mergeCell ref="C6637:C6639"/>
    <mergeCell ref="C6647:C6648"/>
    <mergeCell ref="C6654:C6655"/>
    <mergeCell ref="C6659:C6660"/>
    <mergeCell ref="C6666:C6669"/>
    <mergeCell ref="C6692:C6693"/>
    <mergeCell ref="C6533:C6534"/>
    <mergeCell ref="C6535:C6536"/>
    <mergeCell ref="C6557:C6558"/>
    <mergeCell ref="C6570:C6571"/>
    <mergeCell ref="C6575:C6576"/>
    <mergeCell ref="C6589:C6594"/>
    <mergeCell ref="C6798:C6799"/>
    <mergeCell ref="C6801:C6802"/>
    <mergeCell ref="C6814:C6815"/>
    <mergeCell ref="C6826:C6827"/>
    <mergeCell ref="C6829:C6830"/>
    <mergeCell ref="C685:C686"/>
    <mergeCell ref="C6869:C6871"/>
    <mergeCell ref="C6897:C6900"/>
    <mergeCell ref="C6902:C6912"/>
    <mergeCell ref="C691:C692"/>
    <mergeCell ref="C878:C879"/>
    <mergeCell ref="C897:C898"/>
    <mergeCell ref="C901:C902"/>
    <mergeCell ref="C923:C924"/>
    <mergeCell ref="C934:C935"/>
    <mergeCell ref="C952:C954"/>
    <mergeCell ref="C961:C962"/>
    <mergeCell ref="C965:C966"/>
    <mergeCell ref="C974:C975"/>
    <mergeCell ref="C978:C979"/>
    <mergeCell ref="C981:C982"/>
    <mergeCell ref="C987:C988"/>
    <mergeCell ref="C997:C998"/>
    <mergeCell ref="C6699:C6700"/>
    <mergeCell ref="C6913:C6914"/>
    <mergeCell ref="C6931:C6932"/>
    <mergeCell ref="C6934:C6935"/>
    <mergeCell ref="C6942:C6943"/>
    <mergeCell ref="C6948:C6949"/>
    <mergeCell ref="C709:C710"/>
    <mergeCell ref="C711:C712"/>
    <mergeCell ref="C715:C716"/>
    <mergeCell ref="C72:C73"/>
    <mergeCell ref="C735:C736"/>
    <mergeCell ref="C755:C759"/>
    <mergeCell ref="C76:C78"/>
    <mergeCell ref="C764:C767"/>
    <mergeCell ref="C771:C772"/>
    <mergeCell ref="C794:C795"/>
    <mergeCell ref="C798:C799"/>
    <mergeCell ref="C800:C804"/>
    <mergeCell ref="C811:C812"/>
    <mergeCell ref="C819:C820"/>
    <mergeCell ref="C836:C837"/>
    <mergeCell ref="C838:C839"/>
    <mergeCell ref="C856:C857"/>
    <mergeCell ref="C86:C87"/>
    <mergeCell ref="C861:C862"/>
  </mergeCells>
  <pageMargins left="0.7" right="0.7" top="0.78740157499999996" bottom="0.78740157499999996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Innocenti Lambretta</vt:lpstr>
      <vt:lpstr>Codes</vt:lpstr>
      <vt:lpstr>Markencodes - Codes de marque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Daniel Gasche</cp:lastModifiedBy>
  <dcterms:created xsi:type="dcterms:W3CDTF">2022-11-11T07:45:18Z</dcterms:created>
  <dcterms:modified xsi:type="dcterms:W3CDTF">2022-11-15T20:18:24Z</dcterms:modified>
</cp:coreProperties>
</file>